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rutkowska/Documents/GitHub/podsumowania lingwistyczne/LSforEconomicIndicators/Inflation_rate_expectations/"/>
    </mc:Choice>
  </mc:AlternateContent>
  <xr:revisionPtr revIDLastSave="0" documentId="13_ncr:1_{79BB9AB0-694C-284B-89F8-9ACCBDE70D3E}" xr6:coauthVersionLast="47" xr6:coauthVersionMax="47" xr10:uidLastSave="{00000000-0000-0000-0000-000000000000}"/>
  <bookViews>
    <workbookView xWindow="0" yWindow="500" windowWidth="28800" windowHeight="17500" activeTab="3" xr2:uid="{1A85AC46-B43A-CF49-899F-777CE3FB9FA4}"/>
  </bookViews>
  <sheets>
    <sheet name="wnioski i uwagi (bez medium)" sheetId="8" r:id="rId1"/>
    <sheet name="err-q5" sheetId="10" r:id="rId2"/>
    <sheet name="cross-check base on q5" sheetId="6" r:id="rId3"/>
    <sheet name="wnioski i uwagi" sheetId="2" r:id="rId4"/>
    <sheet name="Sheet1" sheetId="11" r:id="rId5"/>
    <sheet name="podsumowanie (MM0,5)" sheetId="3" r:id="rId6"/>
  </sheets>
  <definedNames>
    <definedName name="_xlnm._FilterDatabase" localSheetId="5" hidden="1">'podsumowanie (MM0,5)'!$B$1:$B$1001</definedName>
    <definedName name="data_with_liguistic_variables_membership_functions_20230511_evolving_inf" localSheetId="2">'cross-check base on q5'!$A$1:$AB$1310</definedName>
    <definedName name="Protoforms_20230511_BN_infexp_it_years_szerszy_wiekszosc_zMMi05_9" localSheetId="5">'podsumowanie (MM0,5)'!$A$1:$D$1001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11" i="6" l="1"/>
  <c r="AE1311" i="6"/>
  <c r="AC1311" i="6"/>
  <c r="BC3" i="6"/>
  <c r="BC4" i="6"/>
  <c r="BC5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52" i="6"/>
  <c r="BC53" i="6"/>
  <c r="BC54" i="6"/>
  <c r="BC55" i="6"/>
  <c r="BC56" i="6"/>
  <c r="BC57" i="6"/>
  <c r="BC58" i="6"/>
  <c r="BC59" i="6"/>
  <c r="BC60" i="6"/>
  <c r="BC61" i="6"/>
  <c r="BC62" i="6"/>
  <c r="BC63" i="6"/>
  <c r="BC64" i="6"/>
  <c r="BC65" i="6"/>
  <c r="BC66" i="6"/>
  <c r="BC67" i="6"/>
  <c r="BC68" i="6"/>
  <c r="BC69" i="6"/>
  <c r="BC70" i="6"/>
  <c r="BC71" i="6"/>
  <c r="BC72" i="6"/>
  <c r="BC73" i="6"/>
  <c r="BC74" i="6"/>
  <c r="BC75" i="6"/>
  <c r="BC76" i="6"/>
  <c r="BC77" i="6"/>
  <c r="BC78" i="6"/>
  <c r="BC79" i="6"/>
  <c r="BC80" i="6"/>
  <c r="BC81" i="6"/>
  <c r="BC82" i="6"/>
  <c r="BC83" i="6"/>
  <c r="BC84" i="6"/>
  <c r="BC85" i="6"/>
  <c r="BC86" i="6"/>
  <c r="BC87" i="6"/>
  <c r="BC88" i="6"/>
  <c r="BC89" i="6"/>
  <c r="BC90" i="6"/>
  <c r="BC91" i="6"/>
  <c r="BC92" i="6"/>
  <c r="BC93" i="6"/>
  <c r="BC94" i="6"/>
  <c r="BC95" i="6"/>
  <c r="BC96" i="6"/>
  <c r="BC97" i="6"/>
  <c r="BC98" i="6"/>
  <c r="BC99" i="6"/>
  <c r="BC100" i="6"/>
  <c r="BC101" i="6"/>
  <c r="BC102" i="6"/>
  <c r="BC103" i="6"/>
  <c r="BC104" i="6"/>
  <c r="BC105" i="6"/>
  <c r="BC106" i="6"/>
  <c r="BC107" i="6"/>
  <c r="BC108" i="6"/>
  <c r="BC109" i="6"/>
  <c r="BC110" i="6"/>
  <c r="BC111" i="6"/>
  <c r="BC112" i="6"/>
  <c r="BC113" i="6"/>
  <c r="BC114" i="6"/>
  <c r="BC115" i="6"/>
  <c r="BC116" i="6"/>
  <c r="BC117" i="6"/>
  <c r="BC118" i="6"/>
  <c r="BC119" i="6"/>
  <c r="BC120" i="6"/>
  <c r="BC121" i="6"/>
  <c r="BC122" i="6"/>
  <c r="BC123" i="6"/>
  <c r="BC124" i="6"/>
  <c r="BC125" i="6"/>
  <c r="BC126" i="6"/>
  <c r="BC127" i="6"/>
  <c r="BC128" i="6"/>
  <c r="BC129" i="6"/>
  <c r="BC130" i="6"/>
  <c r="BC131" i="6"/>
  <c r="BC132" i="6"/>
  <c r="BC133" i="6"/>
  <c r="BC134" i="6"/>
  <c r="BC135" i="6"/>
  <c r="BC136" i="6"/>
  <c r="BC137" i="6"/>
  <c r="BC138" i="6"/>
  <c r="BC139" i="6"/>
  <c r="BC140" i="6"/>
  <c r="BC141" i="6"/>
  <c r="BC142" i="6"/>
  <c r="BC143" i="6"/>
  <c r="BC144" i="6"/>
  <c r="BC145" i="6"/>
  <c r="BC146" i="6"/>
  <c r="BC147" i="6"/>
  <c r="BC148" i="6"/>
  <c r="BC149" i="6"/>
  <c r="BC150" i="6"/>
  <c r="BC151" i="6"/>
  <c r="BC152" i="6"/>
  <c r="BC153" i="6"/>
  <c r="BC154" i="6"/>
  <c r="BC155" i="6"/>
  <c r="BC156" i="6"/>
  <c r="BC157" i="6"/>
  <c r="BC158" i="6"/>
  <c r="BC159" i="6"/>
  <c r="BC160" i="6"/>
  <c r="BC161" i="6"/>
  <c r="BC162" i="6"/>
  <c r="BC163" i="6"/>
  <c r="BC164" i="6"/>
  <c r="BC165" i="6"/>
  <c r="BC166" i="6"/>
  <c r="BC167" i="6"/>
  <c r="BC168" i="6"/>
  <c r="BC169" i="6"/>
  <c r="BC170" i="6"/>
  <c r="BC171" i="6"/>
  <c r="BC172" i="6"/>
  <c r="BC173" i="6"/>
  <c r="BC174" i="6"/>
  <c r="BC175" i="6"/>
  <c r="BC176" i="6"/>
  <c r="BC177" i="6"/>
  <c r="BC178" i="6"/>
  <c r="BC179" i="6"/>
  <c r="BC180" i="6"/>
  <c r="BC181" i="6"/>
  <c r="BC182" i="6"/>
  <c r="BC183" i="6"/>
  <c r="BC184" i="6"/>
  <c r="BC185" i="6"/>
  <c r="BC186" i="6"/>
  <c r="BC187" i="6"/>
  <c r="BC188" i="6"/>
  <c r="BC189" i="6"/>
  <c r="BC190" i="6"/>
  <c r="BC191" i="6"/>
  <c r="BC192" i="6"/>
  <c r="BC193" i="6"/>
  <c r="BC194" i="6"/>
  <c r="BC195" i="6"/>
  <c r="BC196" i="6"/>
  <c r="BC197" i="6"/>
  <c r="BC198" i="6"/>
  <c r="BC199" i="6"/>
  <c r="BC200" i="6"/>
  <c r="BC201" i="6"/>
  <c r="BC202" i="6"/>
  <c r="BC203" i="6"/>
  <c r="BC204" i="6"/>
  <c r="BC205" i="6"/>
  <c r="BC206" i="6"/>
  <c r="BC207" i="6"/>
  <c r="BC208" i="6"/>
  <c r="BC209" i="6"/>
  <c r="BC210" i="6"/>
  <c r="BC211" i="6"/>
  <c r="BC212" i="6"/>
  <c r="BC213" i="6"/>
  <c r="BC214" i="6"/>
  <c r="BC215" i="6"/>
  <c r="BC216" i="6"/>
  <c r="BC217" i="6"/>
  <c r="BC218" i="6"/>
  <c r="BC219" i="6"/>
  <c r="BC220" i="6"/>
  <c r="BC221" i="6"/>
  <c r="BC222" i="6"/>
  <c r="BC223" i="6"/>
  <c r="BC224" i="6"/>
  <c r="BC225" i="6"/>
  <c r="BC226" i="6"/>
  <c r="BC227" i="6"/>
  <c r="BC228" i="6"/>
  <c r="BC229" i="6"/>
  <c r="BC230" i="6"/>
  <c r="BC231" i="6"/>
  <c r="BC232" i="6"/>
  <c r="BC233" i="6"/>
  <c r="BC234" i="6"/>
  <c r="BC235" i="6"/>
  <c r="BC236" i="6"/>
  <c r="BC237" i="6"/>
  <c r="BC238" i="6"/>
  <c r="BC239" i="6"/>
  <c r="BC240" i="6"/>
  <c r="BC241" i="6"/>
  <c r="BC242" i="6"/>
  <c r="BC243" i="6"/>
  <c r="BC244" i="6"/>
  <c r="BC245" i="6"/>
  <c r="BC246" i="6"/>
  <c r="BC247" i="6"/>
  <c r="BC248" i="6"/>
  <c r="BC249" i="6"/>
  <c r="BC250" i="6"/>
  <c r="BC251" i="6"/>
  <c r="BC252" i="6"/>
  <c r="BC253" i="6"/>
  <c r="BC254" i="6"/>
  <c r="BC255" i="6"/>
  <c r="BC256" i="6"/>
  <c r="BC257" i="6"/>
  <c r="BC258" i="6"/>
  <c r="BC259" i="6"/>
  <c r="BC260" i="6"/>
  <c r="BC261" i="6"/>
  <c r="BC262" i="6"/>
  <c r="BC263" i="6"/>
  <c r="BC264" i="6"/>
  <c r="BC265" i="6"/>
  <c r="BC266" i="6"/>
  <c r="BC267" i="6"/>
  <c r="BC268" i="6"/>
  <c r="BC269" i="6"/>
  <c r="BC270" i="6"/>
  <c r="BC271" i="6"/>
  <c r="BC272" i="6"/>
  <c r="BC273" i="6"/>
  <c r="BC274" i="6"/>
  <c r="BC275" i="6"/>
  <c r="BC276" i="6"/>
  <c r="BC277" i="6"/>
  <c r="BC278" i="6"/>
  <c r="BC279" i="6"/>
  <c r="BC280" i="6"/>
  <c r="BC281" i="6"/>
  <c r="BC282" i="6"/>
  <c r="BC283" i="6"/>
  <c r="BC284" i="6"/>
  <c r="BC285" i="6"/>
  <c r="BC286" i="6"/>
  <c r="BC287" i="6"/>
  <c r="BC288" i="6"/>
  <c r="BC289" i="6"/>
  <c r="BC290" i="6"/>
  <c r="BC291" i="6"/>
  <c r="BC292" i="6"/>
  <c r="BC293" i="6"/>
  <c r="BC294" i="6"/>
  <c r="BC295" i="6"/>
  <c r="BC296" i="6"/>
  <c r="BC297" i="6"/>
  <c r="BC298" i="6"/>
  <c r="BC299" i="6"/>
  <c r="BC300" i="6"/>
  <c r="BC301" i="6"/>
  <c r="BC302" i="6"/>
  <c r="BC303" i="6"/>
  <c r="BC304" i="6"/>
  <c r="BC305" i="6"/>
  <c r="BC306" i="6"/>
  <c r="BC307" i="6"/>
  <c r="BC308" i="6"/>
  <c r="BC309" i="6"/>
  <c r="BC310" i="6"/>
  <c r="BC311" i="6"/>
  <c r="BC312" i="6"/>
  <c r="BC313" i="6"/>
  <c r="BC314" i="6"/>
  <c r="BC315" i="6"/>
  <c r="BC316" i="6"/>
  <c r="BC317" i="6"/>
  <c r="BC318" i="6"/>
  <c r="BC319" i="6"/>
  <c r="BC320" i="6"/>
  <c r="BC321" i="6"/>
  <c r="BC322" i="6"/>
  <c r="BC323" i="6"/>
  <c r="BC324" i="6"/>
  <c r="BC325" i="6"/>
  <c r="BC326" i="6"/>
  <c r="BC327" i="6"/>
  <c r="BC328" i="6"/>
  <c r="BC329" i="6"/>
  <c r="BC330" i="6"/>
  <c r="BC331" i="6"/>
  <c r="BC332" i="6"/>
  <c r="BC333" i="6"/>
  <c r="BC334" i="6"/>
  <c r="BC335" i="6"/>
  <c r="BC336" i="6"/>
  <c r="BC337" i="6"/>
  <c r="BC338" i="6"/>
  <c r="BC339" i="6"/>
  <c r="BC340" i="6"/>
  <c r="BC341" i="6"/>
  <c r="BC342" i="6"/>
  <c r="BC343" i="6"/>
  <c r="BC344" i="6"/>
  <c r="BC345" i="6"/>
  <c r="BC346" i="6"/>
  <c r="BC347" i="6"/>
  <c r="BC348" i="6"/>
  <c r="BC349" i="6"/>
  <c r="BC350" i="6"/>
  <c r="BC351" i="6"/>
  <c r="BC352" i="6"/>
  <c r="BC353" i="6"/>
  <c r="BC354" i="6"/>
  <c r="BC355" i="6"/>
  <c r="BC356" i="6"/>
  <c r="BC357" i="6"/>
  <c r="BC358" i="6"/>
  <c r="BC359" i="6"/>
  <c r="BC360" i="6"/>
  <c r="BC361" i="6"/>
  <c r="BC362" i="6"/>
  <c r="BC363" i="6"/>
  <c r="BC364" i="6"/>
  <c r="BC365" i="6"/>
  <c r="BC366" i="6"/>
  <c r="BC367" i="6"/>
  <c r="BC368" i="6"/>
  <c r="BC369" i="6"/>
  <c r="BC370" i="6"/>
  <c r="BC371" i="6"/>
  <c r="BC372" i="6"/>
  <c r="BC373" i="6"/>
  <c r="BC374" i="6"/>
  <c r="BC375" i="6"/>
  <c r="BC376" i="6"/>
  <c r="BC377" i="6"/>
  <c r="BC378" i="6"/>
  <c r="BC379" i="6"/>
  <c r="BC380" i="6"/>
  <c r="BC381" i="6"/>
  <c r="BC382" i="6"/>
  <c r="BC383" i="6"/>
  <c r="BC384" i="6"/>
  <c r="BC385" i="6"/>
  <c r="BC386" i="6"/>
  <c r="BC387" i="6"/>
  <c r="BC388" i="6"/>
  <c r="BC389" i="6"/>
  <c r="BC390" i="6"/>
  <c r="BC391" i="6"/>
  <c r="BC392" i="6"/>
  <c r="BC393" i="6"/>
  <c r="BC394" i="6"/>
  <c r="BC395" i="6"/>
  <c r="BC396" i="6"/>
  <c r="BC397" i="6"/>
  <c r="BC398" i="6"/>
  <c r="BC399" i="6"/>
  <c r="BC400" i="6"/>
  <c r="BC401" i="6"/>
  <c r="BC402" i="6"/>
  <c r="BC403" i="6"/>
  <c r="BC404" i="6"/>
  <c r="BC405" i="6"/>
  <c r="BC406" i="6"/>
  <c r="BC407" i="6"/>
  <c r="BC408" i="6"/>
  <c r="BC409" i="6"/>
  <c r="BC410" i="6"/>
  <c r="BC411" i="6"/>
  <c r="BC412" i="6"/>
  <c r="BC413" i="6"/>
  <c r="BC414" i="6"/>
  <c r="BC415" i="6"/>
  <c r="BC416" i="6"/>
  <c r="BC417" i="6"/>
  <c r="BC418" i="6"/>
  <c r="BC419" i="6"/>
  <c r="BC420" i="6"/>
  <c r="BC421" i="6"/>
  <c r="BC422" i="6"/>
  <c r="BC423" i="6"/>
  <c r="BC424" i="6"/>
  <c r="BC425" i="6"/>
  <c r="BC426" i="6"/>
  <c r="BC427" i="6"/>
  <c r="BC428" i="6"/>
  <c r="BC429" i="6"/>
  <c r="BC430" i="6"/>
  <c r="BC431" i="6"/>
  <c r="BC432" i="6"/>
  <c r="BC433" i="6"/>
  <c r="BC434" i="6"/>
  <c r="BC435" i="6"/>
  <c r="BC436" i="6"/>
  <c r="BC437" i="6"/>
  <c r="BC438" i="6"/>
  <c r="BC439" i="6"/>
  <c r="BC440" i="6"/>
  <c r="BC441" i="6"/>
  <c r="BC442" i="6"/>
  <c r="BC443" i="6"/>
  <c r="BC444" i="6"/>
  <c r="BC445" i="6"/>
  <c r="BC446" i="6"/>
  <c r="BC447" i="6"/>
  <c r="BC448" i="6"/>
  <c r="BC449" i="6"/>
  <c r="BC450" i="6"/>
  <c r="BC451" i="6"/>
  <c r="BC452" i="6"/>
  <c r="BC453" i="6"/>
  <c r="BC454" i="6"/>
  <c r="BC455" i="6"/>
  <c r="BC456" i="6"/>
  <c r="BC457" i="6"/>
  <c r="BC458" i="6"/>
  <c r="BC459" i="6"/>
  <c r="BC460" i="6"/>
  <c r="BC461" i="6"/>
  <c r="BC462" i="6"/>
  <c r="BC463" i="6"/>
  <c r="BC464" i="6"/>
  <c r="BC465" i="6"/>
  <c r="BC466" i="6"/>
  <c r="BC467" i="6"/>
  <c r="BC468" i="6"/>
  <c r="BC469" i="6"/>
  <c r="BC470" i="6"/>
  <c r="BC471" i="6"/>
  <c r="BC472" i="6"/>
  <c r="BC473" i="6"/>
  <c r="BC474" i="6"/>
  <c r="BC475" i="6"/>
  <c r="BC476" i="6"/>
  <c r="BC477" i="6"/>
  <c r="BC478" i="6"/>
  <c r="BC479" i="6"/>
  <c r="BC480" i="6"/>
  <c r="BC481" i="6"/>
  <c r="BC482" i="6"/>
  <c r="BC483" i="6"/>
  <c r="BC484" i="6"/>
  <c r="BC485" i="6"/>
  <c r="BC486" i="6"/>
  <c r="BC487" i="6"/>
  <c r="BC488" i="6"/>
  <c r="BC489" i="6"/>
  <c r="BC490" i="6"/>
  <c r="BC491" i="6"/>
  <c r="BC492" i="6"/>
  <c r="BC493" i="6"/>
  <c r="BC494" i="6"/>
  <c r="BC495" i="6"/>
  <c r="BC496" i="6"/>
  <c r="BC497" i="6"/>
  <c r="BC498" i="6"/>
  <c r="BC499" i="6"/>
  <c r="BC500" i="6"/>
  <c r="BC501" i="6"/>
  <c r="BC502" i="6"/>
  <c r="BC503" i="6"/>
  <c r="BC504" i="6"/>
  <c r="BC505" i="6"/>
  <c r="BC506" i="6"/>
  <c r="BC507" i="6"/>
  <c r="BC508" i="6"/>
  <c r="BC509" i="6"/>
  <c r="BC510" i="6"/>
  <c r="BC511" i="6"/>
  <c r="BC512" i="6"/>
  <c r="BC513" i="6"/>
  <c r="BC514" i="6"/>
  <c r="BC515" i="6"/>
  <c r="BC516" i="6"/>
  <c r="BC517" i="6"/>
  <c r="BC518" i="6"/>
  <c r="BC519" i="6"/>
  <c r="BC520" i="6"/>
  <c r="BC521" i="6"/>
  <c r="BC522" i="6"/>
  <c r="BC523" i="6"/>
  <c r="BC524" i="6"/>
  <c r="BC525" i="6"/>
  <c r="BC526" i="6"/>
  <c r="BC527" i="6"/>
  <c r="BC528" i="6"/>
  <c r="BC529" i="6"/>
  <c r="BC530" i="6"/>
  <c r="BC531" i="6"/>
  <c r="BC532" i="6"/>
  <c r="BC533" i="6"/>
  <c r="BC534" i="6"/>
  <c r="BC535" i="6"/>
  <c r="BC536" i="6"/>
  <c r="BC537" i="6"/>
  <c r="BC538" i="6"/>
  <c r="BC539" i="6"/>
  <c r="BC540" i="6"/>
  <c r="BC541" i="6"/>
  <c r="BC542" i="6"/>
  <c r="BC543" i="6"/>
  <c r="BC544" i="6"/>
  <c r="BC545" i="6"/>
  <c r="BC546" i="6"/>
  <c r="BC547" i="6"/>
  <c r="BC548" i="6"/>
  <c r="BC549" i="6"/>
  <c r="BC550" i="6"/>
  <c r="BC551" i="6"/>
  <c r="BC552" i="6"/>
  <c r="BC553" i="6"/>
  <c r="BC554" i="6"/>
  <c r="BC555" i="6"/>
  <c r="BC556" i="6"/>
  <c r="BC557" i="6"/>
  <c r="BC558" i="6"/>
  <c r="BC559" i="6"/>
  <c r="BC560" i="6"/>
  <c r="BC561" i="6"/>
  <c r="BC562" i="6"/>
  <c r="BC563" i="6"/>
  <c r="BC564" i="6"/>
  <c r="BC565" i="6"/>
  <c r="BC566" i="6"/>
  <c r="BC567" i="6"/>
  <c r="BC568" i="6"/>
  <c r="BC569" i="6"/>
  <c r="BC570" i="6"/>
  <c r="BC571" i="6"/>
  <c r="BC572" i="6"/>
  <c r="BC573" i="6"/>
  <c r="BC574" i="6"/>
  <c r="BC575" i="6"/>
  <c r="BC576" i="6"/>
  <c r="BC577" i="6"/>
  <c r="BC578" i="6"/>
  <c r="BC579" i="6"/>
  <c r="BC580" i="6"/>
  <c r="BC581" i="6"/>
  <c r="BC582" i="6"/>
  <c r="BC583" i="6"/>
  <c r="BC584" i="6"/>
  <c r="BC585" i="6"/>
  <c r="BC586" i="6"/>
  <c r="BC587" i="6"/>
  <c r="BC588" i="6"/>
  <c r="BC589" i="6"/>
  <c r="BC590" i="6"/>
  <c r="BC591" i="6"/>
  <c r="BC592" i="6"/>
  <c r="BC593" i="6"/>
  <c r="BC594" i="6"/>
  <c r="BC595" i="6"/>
  <c r="BC596" i="6"/>
  <c r="BC597" i="6"/>
  <c r="BC598" i="6"/>
  <c r="BC599" i="6"/>
  <c r="BC600" i="6"/>
  <c r="BC601" i="6"/>
  <c r="BC602" i="6"/>
  <c r="BC603" i="6"/>
  <c r="BC604" i="6"/>
  <c r="BC605" i="6"/>
  <c r="BC606" i="6"/>
  <c r="BC607" i="6"/>
  <c r="BC608" i="6"/>
  <c r="BC609" i="6"/>
  <c r="BC610" i="6"/>
  <c r="BC611" i="6"/>
  <c r="BC612" i="6"/>
  <c r="BC613" i="6"/>
  <c r="BC614" i="6"/>
  <c r="BC615" i="6"/>
  <c r="BC616" i="6"/>
  <c r="BC617" i="6"/>
  <c r="BC618" i="6"/>
  <c r="BC619" i="6"/>
  <c r="BC620" i="6"/>
  <c r="BC621" i="6"/>
  <c r="BC622" i="6"/>
  <c r="BC623" i="6"/>
  <c r="BC624" i="6"/>
  <c r="BC625" i="6"/>
  <c r="BC626" i="6"/>
  <c r="BC627" i="6"/>
  <c r="BC628" i="6"/>
  <c r="BC629" i="6"/>
  <c r="BC630" i="6"/>
  <c r="BC631" i="6"/>
  <c r="BC632" i="6"/>
  <c r="BC633" i="6"/>
  <c r="BC634" i="6"/>
  <c r="BC635" i="6"/>
  <c r="BC636" i="6"/>
  <c r="BC637" i="6"/>
  <c r="BC638" i="6"/>
  <c r="BC639" i="6"/>
  <c r="BC640" i="6"/>
  <c r="BC641" i="6"/>
  <c r="BC642" i="6"/>
  <c r="BC643" i="6"/>
  <c r="BC644" i="6"/>
  <c r="BC645" i="6"/>
  <c r="BC646" i="6"/>
  <c r="BC647" i="6"/>
  <c r="BC648" i="6"/>
  <c r="BC649" i="6"/>
  <c r="BC650" i="6"/>
  <c r="BC651" i="6"/>
  <c r="BC652" i="6"/>
  <c r="BC653" i="6"/>
  <c r="BC654" i="6"/>
  <c r="BC655" i="6"/>
  <c r="BC656" i="6"/>
  <c r="BC657" i="6"/>
  <c r="BC658" i="6"/>
  <c r="BC659" i="6"/>
  <c r="BC660" i="6"/>
  <c r="BC661" i="6"/>
  <c r="BC662" i="6"/>
  <c r="BC663" i="6"/>
  <c r="BC664" i="6"/>
  <c r="BC665" i="6"/>
  <c r="BC666" i="6"/>
  <c r="BC667" i="6"/>
  <c r="BC668" i="6"/>
  <c r="BC669" i="6"/>
  <c r="BC670" i="6"/>
  <c r="BC671" i="6"/>
  <c r="BC672" i="6"/>
  <c r="BC673" i="6"/>
  <c r="BC674" i="6"/>
  <c r="BC675" i="6"/>
  <c r="BC676" i="6"/>
  <c r="BC677" i="6"/>
  <c r="BC678" i="6"/>
  <c r="BC679" i="6"/>
  <c r="BC680" i="6"/>
  <c r="BC681" i="6"/>
  <c r="BC682" i="6"/>
  <c r="BC683" i="6"/>
  <c r="BC684" i="6"/>
  <c r="BC685" i="6"/>
  <c r="BC686" i="6"/>
  <c r="BC687" i="6"/>
  <c r="BC688" i="6"/>
  <c r="BC689" i="6"/>
  <c r="BC690" i="6"/>
  <c r="BC691" i="6"/>
  <c r="BC692" i="6"/>
  <c r="BC693" i="6"/>
  <c r="BC694" i="6"/>
  <c r="BC695" i="6"/>
  <c r="BC696" i="6"/>
  <c r="BC697" i="6"/>
  <c r="BC698" i="6"/>
  <c r="BC699" i="6"/>
  <c r="BC700" i="6"/>
  <c r="BC701" i="6"/>
  <c r="BC702" i="6"/>
  <c r="BC703" i="6"/>
  <c r="BC704" i="6"/>
  <c r="BC705" i="6"/>
  <c r="BC706" i="6"/>
  <c r="BC707" i="6"/>
  <c r="BC708" i="6"/>
  <c r="BC709" i="6"/>
  <c r="BC710" i="6"/>
  <c r="BC711" i="6"/>
  <c r="BC712" i="6"/>
  <c r="BC713" i="6"/>
  <c r="BC714" i="6"/>
  <c r="BC715" i="6"/>
  <c r="BC716" i="6"/>
  <c r="BC717" i="6"/>
  <c r="BC718" i="6"/>
  <c r="BC719" i="6"/>
  <c r="BC720" i="6"/>
  <c r="BC721" i="6"/>
  <c r="BC722" i="6"/>
  <c r="BC723" i="6"/>
  <c r="BC724" i="6"/>
  <c r="BC725" i="6"/>
  <c r="BC726" i="6"/>
  <c r="BC727" i="6"/>
  <c r="BC728" i="6"/>
  <c r="BC729" i="6"/>
  <c r="BC730" i="6"/>
  <c r="BC731" i="6"/>
  <c r="BC732" i="6"/>
  <c r="BC733" i="6"/>
  <c r="BC734" i="6"/>
  <c r="BC735" i="6"/>
  <c r="BC736" i="6"/>
  <c r="BC737" i="6"/>
  <c r="BC738" i="6"/>
  <c r="BC739" i="6"/>
  <c r="BC740" i="6"/>
  <c r="BC741" i="6"/>
  <c r="BC742" i="6"/>
  <c r="BC743" i="6"/>
  <c r="BC744" i="6"/>
  <c r="BC745" i="6"/>
  <c r="BC746" i="6"/>
  <c r="BC747" i="6"/>
  <c r="BC748" i="6"/>
  <c r="BC749" i="6"/>
  <c r="BC750" i="6"/>
  <c r="BC751" i="6"/>
  <c r="BC752" i="6"/>
  <c r="BC753" i="6"/>
  <c r="BC754" i="6"/>
  <c r="BC755" i="6"/>
  <c r="BC756" i="6"/>
  <c r="BC757" i="6"/>
  <c r="BC758" i="6"/>
  <c r="BC759" i="6"/>
  <c r="BC760" i="6"/>
  <c r="BC761" i="6"/>
  <c r="BC762" i="6"/>
  <c r="BC763" i="6"/>
  <c r="BC764" i="6"/>
  <c r="BC765" i="6"/>
  <c r="BC766" i="6"/>
  <c r="BC767" i="6"/>
  <c r="BC768" i="6"/>
  <c r="BC769" i="6"/>
  <c r="BC770" i="6"/>
  <c r="BC771" i="6"/>
  <c r="BC772" i="6"/>
  <c r="BC773" i="6"/>
  <c r="BC774" i="6"/>
  <c r="BC775" i="6"/>
  <c r="BC776" i="6"/>
  <c r="BC777" i="6"/>
  <c r="BC778" i="6"/>
  <c r="BC779" i="6"/>
  <c r="BC780" i="6"/>
  <c r="BC781" i="6"/>
  <c r="BC782" i="6"/>
  <c r="BC783" i="6"/>
  <c r="BC784" i="6"/>
  <c r="BC785" i="6"/>
  <c r="BC786" i="6"/>
  <c r="BC787" i="6"/>
  <c r="BC788" i="6"/>
  <c r="BC789" i="6"/>
  <c r="BC790" i="6"/>
  <c r="BC791" i="6"/>
  <c r="BC792" i="6"/>
  <c r="BC793" i="6"/>
  <c r="BC794" i="6"/>
  <c r="BC795" i="6"/>
  <c r="BC796" i="6"/>
  <c r="BC797" i="6"/>
  <c r="BC798" i="6"/>
  <c r="BC799" i="6"/>
  <c r="BC800" i="6"/>
  <c r="BC801" i="6"/>
  <c r="BC802" i="6"/>
  <c r="BC803" i="6"/>
  <c r="BC804" i="6"/>
  <c r="BC805" i="6"/>
  <c r="BC806" i="6"/>
  <c r="BC807" i="6"/>
  <c r="BC808" i="6"/>
  <c r="BC809" i="6"/>
  <c r="BC810" i="6"/>
  <c r="BC811" i="6"/>
  <c r="BC812" i="6"/>
  <c r="BC813" i="6"/>
  <c r="BC814" i="6"/>
  <c r="BC815" i="6"/>
  <c r="BC816" i="6"/>
  <c r="BC817" i="6"/>
  <c r="BC818" i="6"/>
  <c r="BC819" i="6"/>
  <c r="BC820" i="6"/>
  <c r="BC821" i="6"/>
  <c r="BC822" i="6"/>
  <c r="BC823" i="6"/>
  <c r="BC824" i="6"/>
  <c r="BC825" i="6"/>
  <c r="BC826" i="6"/>
  <c r="BC827" i="6"/>
  <c r="BC828" i="6"/>
  <c r="BC829" i="6"/>
  <c r="BC830" i="6"/>
  <c r="BC831" i="6"/>
  <c r="BC832" i="6"/>
  <c r="BC833" i="6"/>
  <c r="BC834" i="6"/>
  <c r="BC835" i="6"/>
  <c r="BC836" i="6"/>
  <c r="BC837" i="6"/>
  <c r="BC838" i="6"/>
  <c r="BC839" i="6"/>
  <c r="BC840" i="6"/>
  <c r="BC841" i="6"/>
  <c r="BC842" i="6"/>
  <c r="BC843" i="6"/>
  <c r="BC844" i="6"/>
  <c r="BC845" i="6"/>
  <c r="BC846" i="6"/>
  <c r="BC847" i="6"/>
  <c r="BC848" i="6"/>
  <c r="BC849" i="6"/>
  <c r="BC850" i="6"/>
  <c r="BC851" i="6"/>
  <c r="BC852" i="6"/>
  <c r="BC853" i="6"/>
  <c r="BC854" i="6"/>
  <c r="BC855" i="6"/>
  <c r="BC856" i="6"/>
  <c r="BC857" i="6"/>
  <c r="BC858" i="6"/>
  <c r="BC859" i="6"/>
  <c r="BC860" i="6"/>
  <c r="BC861" i="6"/>
  <c r="BC862" i="6"/>
  <c r="BC863" i="6"/>
  <c r="BC864" i="6"/>
  <c r="BC865" i="6"/>
  <c r="BC866" i="6"/>
  <c r="BC867" i="6"/>
  <c r="BC868" i="6"/>
  <c r="BC869" i="6"/>
  <c r="BC870" i="6"/>
  <c r="BC871" i="6"/>
  <c r="BC872" i="6"/>
  <c r="BC873" i="6"/>
  <c r="BC874" i="6"/>
  <c r="BC875" i="6"/>
  <c r="BC876" i="6"/>
  <c r="BC877" i="6"/>
  <c r="BC878" i="6"/>
  <c r="BC879" i="6"/>
  <c r="BC880" i="6"/>
  <c r="BC881" i="6"/>
  <c r="BC882" i="6"/>
  <c r="BC883" i="6"/>
  <c r="BC884" i="6"/>
  <c r="BC885" i="6"/>
  <c r="BC886" i="6"/>
  <c r="BC887" i="6"/>
  <c r="BC888" i="6"/>
  <c r="BC889" i="6"/>
  <c r="BC890" i="6"/>
  <c r="BC891" i="6"/>
  <c r="BC892" i="6"/>
  <c r="BC893" i="6"/>
  <c r="BC894" i="6"/>
  <c r="BC895" i="6"/>
  <c r="BC896" i="6"/>
  <c r="BC897" i="6"/>
  <c r="BC898" i="6"/>
  <c r="BC899" i="6"/>
  <c r="BC900" i="6"/>
  <c r="BC901" i="6"/>
  <c r="BC902" i="6"/>
  <c r="BC903" i="6"/>
  <c r="BC904" i="6"/>
  <c r="BC905" i="6"/>
  <c r="BC906" i="6"/>
  <c r="BC907" i="6"/>
  <c r="BC908" i="6"/>
  <c r="BC909" i="6"/>
  <c r="BC910" i="6"/>
  <c r="BC911" i="6"/>
  <c r="BC912" i="6"/>
  <c r="BC913" i="6"/>
  <c r="BC914" i="6"/>
  <c r="BC915" i="6"/>
  <c r="BC916" i="6"/>
  <c r="BC917" i="6"/>
  <c r="BC918" i="6"/>
  <c r="BC919" i="6"/>
  <c r="BC920" i="6"/>
  <c r="BC921" i="6"/>
  <c r="BC922" i="6"/>
  <c r="BC923" i="6"/>
  <c r="BC924" i="6"/>
  <c r="BC925" i="6"/>
  <c r="BC926" i="6"/>
  <c r="BC927" i="6"/>
  <c r="BC928" i="6"/>
  <c r="BC929" i="6"/>
  <c r="BC930" i="6"/>
  <c r="BC931" i="6"/>
  <c r="BC932" i="6"/>
  <c r="BC933" i="6"/>
  <c r="BC934" i="6"/>
  <c r="BC935" i="6"/>
  <c r="BC936" i="6"/>
  <c r="BC937" i="6"/>
  <c r="BC938" i="6"/>
  <c r="BC939" i="6"/>
  <c r="BC940" i="6"/>
  <c r="BC941" i="6"/>
  <c r="BC942" i="6"/>
  <c r="BC943" i="6"/>
  <c r="BC944" i="6"/>
  <c r="BC945" i="6"/>
  <c r="BC946" i="6"/>
  <c r="BC947" i="6"/>
  <c r="BC948" i="6"/>
  <c r="BC949" i="6"/>
  <c r="BC950" i="6"/>
  <c r="BC951" i="6"/>
  <c r="BC952" i="6"/>
  <c r="BC953" i="6"/>
  <c r="BC954" i="6"/>
  <c r="BC955" i="6"/>
  <c r="BC956" i="6"/>
  <c r="BC957" i="6"/>
  <c r="BC958" i="6"/>
  <c r="BC959" i="6"/>
  <c r="BC960" i="6"/>
  <c r="BC961" i="6"/>
  <c r="BC962" i="6"/>
  <c r="BC963" i="6"/>
  <c r="BC964" i="6"/>
  <c r="BC965" i="6"/>
  <c r="BC966" i="6"/>
  <c r="BC967" i="6"/>
  <c r="BC968" i="6"/>
  <c r="BC969" i="6"/>
  <c r="BC970" i="6"/>
  <c r="BC971" i="6"/>
  <c r="BC972" i="6"/>
  <c r="BC973" i="6"/>
  <c r="BC974" i="6"/>
  <c r="BC975" i="6"/>
  <c r="BC976" i="6"/>
  <c r="BC977" i="6"/>
  <c r="BC978" i="6"/>
  <c r="BC979" i="6"/>
  <c r="BC980" i="6"/>
  <c r="BC981" i="6"/>
  <c r="BC982" i="6"/>
  <c r="BC983" i="6"/>
  <c r="BC984" i="6"/>
  <c r="BC985" i="6"/>
  <c r="BC986" i="6"/>
  <c r="BC987" i="6"/>
  <c r="BC988" i="6"/>
  <c r="BC989" i="6"/>
  <c r="BC990" i="6"/>
  <c r="BC991" i="6"/>
  <c r="BC992" i="6"/>
  <c r="BC993" i="6"/>
  <c r="BC994" i="6"/>
  <c r="BC995" i="6"/>
  <c r="BC996" i="6"/>
  <c r="BC997" i="6"/>
  <c r="BC998" i="6"/>
  <c r="BC999" i="6"/>
  <c r="BC1000" i="6"/>
  <c r="BC1001" i="6"/>
  <c r="BC1002" i="6"/>
  <c r="BC1003" i="6"/>
  <c r="BC1004" i="6"/>
  <c r="BC1005" i="6"/>
  <c r="BC1006" i="6"/>
  <c r="BC1007" i="6"/>
  <c r="BC1008" i="6"/>
  <c r="BC1009" i="6"/>
  <c r="BC1010" i="6"/>
  <c r="BC1011" i="6"/>
  <c r="BC1012" i="6"/>
  <c r="BC1013" i="6"/>
  <c r="BC1014" i="6"/>
  <c r="BC1015" i="6"/>
  <c r="BC1016" i="6"/>
  <c r="BC1017" i="6"/>
  <c r="BC1018" i="6"/>
  <c r="BC1019" i="6"/>
  <c r="BC1020" i="6"/>
  <c r="BC1021" i="6"/>
  <c r="BC1022" i="6"/>
  <c r="BC1023" i="6"/>
  <c r="BC1024" i="6"/>
  <c r="BC1025" i="6"/>
  <c r="BC1026" i="6"/>
  <c r="BC1027" i="6"/>
  <c r="BC1028" i="6"/>
  <c r="BC1029" i="6"/>
  <c r="BC1030" i="6"/>
  <c r="BC1031" i="6"/>
  <c r="BC1032" i="6"/>
  <c r="BC1033" i="6"/>
  <c r="BC1034" i="6"/>
  <c r="BC1035" i="6"/>
  <c r="BC1036" i="6"/>
  <c r="BC1037" i="6"/>
  <c r="BC1038" i="6"/>
  <c r="BC1039" i="6"/>
  <c r="BC1040" i="6"/>
  <c r="BC1041" i="6"/>
  <c r="BC1042" i="6"/>
  <c r="BC1043" i="6"/>
  <c r="BC1044" i="6"/>
  <c r="BC1045" i="6"/>
  <c r="BC1046" i="6"/>
  <c r="BC1047" i="6"/>
  <c r="BC1048" i="6"/>
  <c r="BC1049" i="6"/>
  <c r="BC1050" i="6"/>
  <c r="BC1051" i="6"/>
  <c r="BC1052" i="6"/>
  <c r="BC1053" i="6"/>
  <c r="BC1054" i="6"/>
  <c r="BC1055" i="6"/>
  <c r="BC1056" i="6"/>
  <c r="BC1057" i="6"/>
  <c r="BC1058" i="6"/>
  <c r="BC1059" i="6"/>
  <c r="BC1060" i="6"/>
  <c r="BC1061" i="6"/>
  <c r="BC1062" i="6"/>
  <c r="BC1063" i="6"/>
  <c r="BC1064" i="6"/>
  <c r="BC1065" i="6"/>
  <c r="BC1066" i="6"/>
  <c r="BC1067" i="6"/>
  <c r="BC1068" i="6"/>
  <c r="BC1069" i="6"/>
  <c r="BC1070" i="6"/>
  <c r="BC1071" i="6"/>
  <c r="BC1072" i="6"/>
  <c r="BC1073" i="6"/>
  <c r="BC1074" i="6"/>
  <c r="BC1075" i="6"/>
  <c r="BC1076" i="6"/>
  <c r="BC1077" i="6"/>
  <c r="BC1078" i="6"/>
  <c r="BC1079" i="6"/>
  <c r="BC1080" i="6"/>
  <c r="BC1081" i="6"/>
  <c r="BC1082" i="6"/>
  <c r="BC1083" i="6"/>
  <c r="BC1084" i="6"/>
  <c r="BC1085" i="6"/>
  <c r="BC1086" i="6"/>
  <c r="BC1087" i="6"/>
  <c r="BC1088" i="6"/>
  <c r="BC1089" i="6"/>
  <c r="BC1090" i="6"/>
  <c r="BC1091" i="6"/>
  <c r="BC1092" i="6"/>
  <c r="BC1093" i="6"/>
  <c r="BC1094" i="6"/>
  <c r="BC1095" i="6"/>
  <c r="BC1096" i="6"/>
  <c r="BC1097" i="6"/>
  <c r="BC1098" i="6"/>
  <c r="BC1099" i="6"/>
  <c r="BC1100" i="6"/>
  <c r="BC1101" i="6"/>
  <c r="BC1102" i="6"/>
  <c r="BC1103" i="6"/>
  <c r="BC1104" i="6"/>
  <c r="BC1105" i="6"/>
  <c r="BC1106" i="6"/>
  <c r="BC1107" i="6"/>
  <c r="BC1108" i="6"/>
  <c r="BC1109" i="6"/>
  <c r="BC1110" i="6"/>
  <c r="BC1111" i="6"/>
  <c r="BC1112" i="6"/>
  <c r="BC1113" i="6"/>
  <c r="BC1114" i="6"/>
  <c r="BC1115" i="6"/>
  <c r="BC1116" i="6"/>
  <c r="BC1117" i="6"/>
  <c r="BC1118" i="6"/>
  <c r="BC1119" i="6"/>
  <c r="BC1120" i="6"/>
  <c r="BC1121" i="6"/>
  <c r="BC1122" i="6"/>
  <c r="BC1123" i="6"/>
  <c r="BC1124" i="6"/>
  <c r="BC1125" i="6"/>
  <c r="BC1126" i="6"/>
  <c r="BC1127" i="6"/>
  <c r="BC1128" i="6"/>
  <c r="BC1129" i="6"/>
  <c r="BC1130" i="6"/>
  <c r="BC1131" i="6"/>
  <c r="BC1132" i="6"/>
  <c r="BC1133" i="6"/>
  <c r="BC1134" i="6"/>
  <c r="BC1135" i="6"/>
  <c r="BC1136" i="6"/>
  <c r="BC1137" i="6"/>
  <c r="BC1138" i="6"/>
  <c r="BC1139" i="6"/>
  <c r="BC1140" i="6"/>
  <c r="BC1141" i="6"/>
  <c r="BC1142" i="6"/>
  <c r="BC1143" i="6"/>
  <c r="BC1144" i="6"/>
  <c r="BC1145" i="6"/>
  <c r="BC1146" i="6"/>
  <c r="BC1147" i="6"/>
  <c r="BC1148" i="6"/>
  <c r="BC1149" i="6"/>
  <c r="BC1150" i="6"/>
  <c r="BC1151" i="6"/>
  <c r="BC1152" i="6"/>
  <c r="BC1153" i="6"/>
  <c r="BC1154" i="6"/>
  <c r="BC1155" i="6"/>
  <c r="BC1156" i="6"/>
  <c r="BC1157" i="6"/>
  <c r="BC1158" i="6"/>
  <c r="BC1159" i="6"/>
  <c r="BC1160" i="6"/>
  <c r="BC1161" i="6"/>
  <c r="BC1162" i="6"/>
  <c r="BC1163" i="6"/>
  <c r="BC1164" i="6"/>
  <c r="BC1165" i="6"/>
  <c r="BC1166" i="6"/>
  <c r="BC1167" i="6"/>
  <c r="BC1168" i="6"/>
  <c r="BC1169" i="6"/>
  <c r="BC1170" i="6"/>
  <c r="BC1171" i="6"/>
  <c r="BC1172" i="6"/>
  <c r="BC1173" i="6"/>
  <c r="BC1174" i="6"/>
  <c r="BC1175" i="6"/>
  <c r="BC1176" i="6"/>
  <c r="BC1177" i="6"/>
  <c r="BC1178" i="6"/>
  <c r="BC1179" i="6"/>
  <c r="BC1180" i="6"/>
  <c r="BC1181" i="6"/>
  <c r="BC1182" i="6"/>
  <c r="BC1183" i="6"/>
  <c r="BC1184" i="6"/>
  <c r="BC1185" i="6"/>
  <c r="BC1186" i="6"/>
  <c r="BC1187" i="6"/>
  <c r="BC1188" i="6"/>
  <c r="BC1189" i="6"/>
  <c r="BC1190" i="6"/>
  <c r="BC1191" i="6"/>
  <c r="BC1192" i="6"/>
  <c r="BC1193" i="6"/>
  <c r="BC1194" i="6"/>
  <c r="BC1195" i="6"/>
  <c r="BC1196" i="6"/>
  <c r="BC1197" i="6"/>
  <c r="BC1198" i="6"/>
  <c r="BC1199" i="6"/>
  <c r="BC1200" i="6"/>
  <c r="BC1201" i="6"/>
  <c r="BC1202" i="6"/>
  <c r="BC1203" i="6"/>
  <c r="BC1204" i="6"/>
  <c r="BC1205" i="6"/>
  <c r="BC1206" i="6"/>
  <c r="BC1207" i="6"/>
  <c r="BC1208" i="6"/>
  <c r="BC1209" i="6"/>
  <c r="BC1210" i="6"/>
  <c r="BC1211" i="6"/>
  <c r="BC1212" i="6"/>
  <c r="BC1213" i="6"/>
  <c r="BC1214" i="6"/>
  <c r="BC1215" i="6"/>
  <c r="BC1216" i="6"/>
  <c r="BC1217" i="6"/>
  <c r="BC1218" i="6"/>
  <c r="BC1219" i="6"/>
  <c r="BC1220" i="6"/>
  <c r="BC1221" i="6"/>
  <c r="BC1222" i="6"/>
  <c r="BC1223" i="6"/>
  <c r="BC1224" i="6"/>
  <c r="BC1225" i="6"/>
  <c r="BC1226" i="6"/>
  <c r="BC1227" i="6"/>
  <c r="BC1228" i="6"/>
  <c r="BC1229" i="6"/>
  <c r="BC1230" i="6"/>
  <c r="BC1231" i="6"/>
  <c r="BC1232" i="6"/>
  <c r="BC1233" i="6"/>
  <c r="BC1234" i="6"/>
  <c r="BC1235" i="6"/>
  <c r="BC1236" i="6"/>
  <c r="BC1237" i="6"/>
  <c r="BC1238" i="6"/>
  <c r="BC1239" i="6"/>
  <c r="BC1240" i="6"/>
  <c r="BC1241" i="6"/>
  <c r="BC1242" i="6"/>
  <c r="BC1243" i="6"/>
  <c r="BC1244" i="6"/>
  <c r="BC1245" i="6"/>
  <c r="BC1246" i="6"/>
  <c r="BC1247" i="6"/>
  <c r="BC1248" i="6"/>
  <c r="BC1249" i="6"/>
  <c r="BC1250" i="6"/>
  <c r="BC1251" i="6"/>
  <c r="BC1252" i="6"/>
  <c r="BC1253" i="6"/>
  <c r="BC1254" i="6"/>
  <c r="BC1255" i="6"/>
  <c r="BC1256" i="6"/>
  <c r="BC1257" i="6"/>
  <c r="BC1258" i="6"/>
  <c r="BC1259" i="6"/>
  <c r="BC1260" i="6"/>
  <c r="BC1261" i="6"/>
  <c r="BC1262" i="6"/>
  <c r="BC1263" i="6"/>
  <c r="BC1264" i="6"/>
  <c r="BC1265" i="6"/>
  <c r="BC1266" i="6"/>
  <c r="BC1267" i="6"/>
  <c r="BC1268" i="6"/>
  <c r="BC1269" i="6"/>
  <c r="BC1270" i="6"/>
  <c r="BC1271" i="6"/>
  <c r="BC1272" i="6"/>
  <c r="BC1273" i="6"/>
  <c r="BC1274" i="6"/>
  <c r="BC1275" i="6"/>
  <c r="BC1276" i="6"/>
  <c r="BC1277" i="6"/>
  <c r="BC1278" i="6"/>
  <c r="BC1279" i="6"/>
  <c r="BC1280" i="6"/>
  <c r="BC1281" i="6"/>
  <c r="BC1282" i="6"/>
  <c r="BC1283" i="6"/>
  <c r="BC1284" i="6"/>
  <c r="BC1285" i="6"/>
  <c r="BC1286" i="6"/>
  <c r="BC1287" i="6"/>
  <c r="BC1288" i="6"/>
  <c r="BC1289" i="6"/>
  <c r="BC1290" i="6"/>
  <c r="BC1291" i="6"/>
  <c r="BC1292" i="6"/>
  <c r="BC1293" i="6"/>
  <c r="BC1294" i="6"/>
  <c r="BC1295" i="6"/>
  <c r="BC1296" i="6"/>
  <c r="BC1297" i="6"/>
  <c r="BC1298" i="6"/>
  <c r="BC1299" i="6"/>
  <c r="BC1300" i="6"/>
  <c r="BC1301" i="6"/>
  <c r="BC1302" i="6"/>
  <c r="BC1303" i="6"/>
  <c r="BC1304" i="6"/>
  <c r="BC1305" i="6"/>
  <c r="BC1306" i="6"/>
  <c r="BC1307" i="6"/>
  <c r="BC1308" i="6"/>
  <c r="BC1309" i="6"/>
  <c r="BC1310" i="6"/>
  <c r="BC1311" i="6"/>
  <c r="BB3" i="6"/>
  <c r="BB4" i="6"/>
  <c r="BB5" i="6"/>
  <c r="BB6" i="6"/>
  <c r="BB7" i="6"/>
  <c r="BB8" i="6"/>
  <c r="BB9" i="6"/>
  <c r="BB10" i="6"/>
  <c r="BB11" i="6"/>
  <c r="BB12" i="6"/>
  <c r="BB13" i="6"/>
  <c r="BB14" i="6"/>
  <c r="BB15" i="6"/>
  <c r="BB16" i="6"/>
  <c r="BB17" i="6"/>
  <c r="BB18" i="6"/>
  <c r="BB19" i="6"/>
  <c r="BB20" i="6"/>
  <c r="BB21" i="6"/>
  <c r="BB22" i="6"/>
  <c r="BB23" i="6"/>
  <c r="BB24" i="6"/>
  <c r="BB25" i="6"/>
  <c r="BB26" i="6"/>
  <c r="BB27" i="6"/>
  <c r="BB28" i="6"/>
  <c r="BB29" i="6"/>
  <c r="BB30" i="6"/>
  <c r="BB31" i="6"/>
  <c r="BB32" i="6"/>
  <c r="BB33" i="6"/>
  <c r="BB34" i="6"/>
  <c r="BB35" i="6"/>
  <c r="BB36" i="6"/>
  <c r="BB37" i="6"/>
  <c r="BB38" i="6"/>
  <c r="BB39" i="6"/>
  <c r="BB40" i="6"/>
  <c r="BB41" i="6"/>
  <c r="BB42" i="6"/>
  <c r="BB43" i="6"/>
  <c r="BB44" i="6"/>
  <c r="BB45" i="6"/>
  <c r="BB46" i="6"/>
  <c r="BB47" i="6"/>
  <c r="BB48" i="6"/>
  <c r="BB49" i="6"/>
  <c r="BB50" i="6"/>
  <c r="BB51" i="6"/>
  <c r="BB52" i="6"/>
  <c r="BB53" i="6"/>
  <c r="BB54" i="6"/>
  <c r="BB55" i="6"/>
  <c r="BB56" i="6"/>
  <c r="BB57" i="6"/>
  <c r="BB58" i="6"/>
  <c r="BB59" i="6"/>
  <c r="BB60" i="6"/>
  <c r="BB61" i="6"/>
  <c r="BB62" i="6"/>
  <c r="BB63" i="6"/>
  <c r="BB64" i="6"/>
  <c r="BB65" i="6"/>
  <c r="BB66" i="6"/>
  <c r="BB67" i="6"/>
  <c r="BB68" i="6"/>
  <c r="BB69" i="6"/>
  <c r="BB70" i="6"/>
  <c r="BB71" i="6"/>
  <c r="BB72" i="6"/>
  <c r="BB73" i="6"/>
  <c r="BB74" i="6"/>
  <c r="BB75" i="6"/>
  <c r="BB76" i="6"/>
  <c r="BB77" i="6"/>
  <c r="BB78" i="6"/>
  <c r="BB79" i="6"/>
  <c r="BB80" i="6"/>
  <c r="BB81" i="6"/>
  <c r="BB82" i="6"/>
  <c r="BB83" i="6"/>
  <c r="BB84" i="6"/>
  <c r="BB85" i="6"/>
  <c r="BB86" i="6"/>
  <c r="BB87" i="6"/>
  <c r="BB88" i="6"/>
  <c r="BB89" i="6"/>
  <c r="BB90" i="6"/>
  <c r="BB91" i="6"/>
  <c r="BB92" i="6"/>
  <c r="BB93" i="6"/>
  <c r="BB94" i="6"/>
  <c r="BB95" i="6"/>
  <c r="BB96" i="6"/>
  <c r="BB97" i="6"/>
  <c r="BB98" i="6"/>
  <c r="BB99" i="6"/>
  <c r="BB100" i="6"/>
  <c r="BB101" i="6"/>
  <c r="BB102" i="6"/>
  <c r="BB103" i="6"/>
  <c r="BB104" i="6"/>
  <c r="BB105" i="6"/>
  <c r="BB106" i="6"/>
  <c r="BB107" i="6"/>
  <c r="BB108" i="6"/>
  <c r="BB109" i="6"/>
  <c r="BB110" i="6"/>
  <c r="BB111" i="6"/>
  <c r="BB112" i="6"/>
  <c r="BB113" i="6"/>
  <c r="BB114" i="6"/>
  <c r="BB115" i="6"/>
  <c r="BB116" i="6"/>
  <c r="BB117" i="6"/>
  <c r="BB118" i="6"/>
  <c r="BB119" i="6"/>
  <c r="BB120" i="6"/>
  <c r="BB121" i="6"/>
  <c r="BB122" i="6"/>
  <c r="BB123" i="6"/>
  <c r="BB124" i="6"/>
  <c r="BB125" i="6"/>
  <c r="BB126" i="6"/>
  <c r="BB127" i="6"/>
  <c r="BB128" i="6"/>
  <c r="BB129" i="6"/>
  <c r="BB130" i="6"/>
  <c r="BB131" i="6"/>
  <c r="BB132" i="6"/>
  <c r="BB133" i="6"/>
  <c r="BB134" i="6"/>
  <c r="BB135" i="6"/>
  <c r="BB136" i="6"/>
  <c r="BB137" i="6"/>
  <c r="BB138" i="6"/>
  <c r="BB139" i="6"/>
  <c r="BB140" i="6"/>
  <c r="BB141" i="6"/>
  <c r="BB142" i="6"/>
  <c r="BB143" i="6"/>
  <c r="BB144" i="6"/>
  <c r="BB145" i="6"/>
  <c r="BB146" i="6"/>
  <c r="BB147" i="6"/>
  <c r="BB148" i="6"/>
  <c r="BB149" i="6"/>
  <c r="BB150" i="6"/>
  <c r="BB151" i="6"/>
  <c r="BB152" i="6"/>
  <c r="BB153" i="6"/>
  <c r="BB154" i="6"/>
  <c r="BB155" i="6"/>
  <c r="BB156" i="6"/>
  <c r="BB157" i="6"/>
  <c r="BB158" i="6"/>
  <c r="BB159" i="6"/>
  <c r="BB160" i="6"/>
  <c r="BB161" i="6"/>
  <c r="BB162" i="6"/>
  <c r="BB163" i="6"/>
  <c r="BB164" i="6"/>
  <c r="BB165" i="6"/>
  <c r="BB166" i="6"/>
  <c r="BB167" i="6"/>
  <c r="BB168" i="6"/>
  <c r="BB169" i="6"/>
  <c r="BB170" i="6"/>
  <c r="BB171" i="6"/>
  <c r="BB172" i="6"/>
  <c r="BB173" i="6"/>
  <c r="BB174" i="6"/>
  <c r="BB175" i="6"/>
  <c r="BB176" i="6"/>
  <c r="BB177" i="6"/>
  <c r="BB178" i="6"/>
  <c r="BB179" i="6"/>
  <c r="BB180" i="6"/>
  <c r="BB181" i="6"/>
  <c r="BB182" i="6"/>
  <c r="BB183" i="6"/>
  <c r="BB184" i="6"/>
  <c r="BB185" i="6"/>
  <c r="BB186" i="6"/>
  <c r="BB187" i="6"/>
  <c r="BB188" i="6"/>
  <c r="BB189" i="6"/>
  <c r="BB190" i="6"/>
  <c r="BB191" i="6"/>
  <c r="BB192" i="6"/>
  <c r="BB193" i="6"/>
  <c r="BB194" i="6"/>
  <c r="BB195" i="6"/>
  <c r="BB196" i="6"/>
  <c r="BB197" i="6"/>
  <c r="BB198" i="6"/>
  <c r="BB199" i="6"/>
  <c r="BB200" i="6"/>
  <c r="BB201" i="6"/>
  <c r="BB202" i="6"/>
  <c r="BB203" i="6"/>
  <c r="BB204" i="6"/>
  <c r="BB205" i="6"/>
  <c r="BB206" i="6"/>
  <c r="BB207" i="6"/>
  <c r="BB208" i="6"/>
  <c r="BB209" i="6"/>
  <c r="BB210" i="6"/>
  <c r="BB211" i="6"/>
  <c r="BB212" i="6"/>
  <c r="BB213" i="6"/>
  <c r="BB214" i="6"/>
  <c r="BB215" i="6"/>
  <c r="BB216" i="6"/>
  <c r="BB217" i="6"/>
  <c r="BB218" i="6"/>
  <c r="BB219" i="6"/>
  <c r="BB220" i="6"/>
  <c r="BB221" i="6"/>
  <c r="BB222" i="6"/>
  <c r="BB223" i="6"/>
  <c r="BB224" i="6"/>
  <c r="BB225" i="6"/>
  <c r="BB226" i="6"/>
  <c r="BB227" i="6"/>
  <c r="BB228" i="6"/>
  <c r="BB229" i="6"/>
  <c r="BB230" i="6"/>
  <c r="BB231" i="6"/>
  <c r="BB232" i="6"/>
  <c r="BB233" i="6"/>
  <c r="BB234" i="6"/>
  <c r="BB235" i="6"/>
  <c r="BB236" i="6"/>
  <c r="BB237" i="6"/>
  <c r="BB238" i="6"/>
  <c r="BB239" i="6"/>
  <c r="BB240" i="6"/>
  <c r="BB241" i="6"/>
  <c r="BB242" i="6"/>
  <c r="BB243" i="6"/>
  <c r="BB244" i="6"/>
  <c r="BB245" i="6"/>
  <c r="BB246" i="6"/>
  <c r="BB247" i="6"/>
  <c r="BB248" i="6"/>
  <c r="BB249" i="6"/>
  <c r="BB250" i="6"/>
  <c r="BB251" i="6"/>
  <c r="BB252" i="6"/>
  <c r="BB253" i="6"/>
  <c r="BB254" i="6"/>
  <c r="BB255" i="6"/>
  <c r="BB256" i="6"/>
  <c r="BB257" i="6"/>
  <c r="BB258" i="6"/>
  <c r="BB259" i="6"/>
  <c r="BB260" i="6"/>
  <c r="BB261" i="6"/>
  <c r="BB262" i="6"/>
  <c r="BB263" i="6"/>
  <c r="BB264" i="6"/>
  <c r="BB265" i="6"/>
  <c r="BB266" i="6"/>
  <c r="BB267" i="6"/>
  <c r="BB268" i="6"/>
  <c r="BB269" i="6"/>
  <c r="BB270" i="6"/>
  <c r="BB271" i="6"/>
  <c r="BB272" i="6"/>
  <c r="BB273" i="6"/>
  <c r="BB274" i="6"/>
  <c r="BB275" i="6"/>
  <c r="BB276" i="6"/>
  <c r="BB277" i="6"/>
  <c r="BB278" i="6"/>
  <c r="BB279" i="6"/>
  <c r="BB280" i="6"/>
  <c r="BB281" i="6"/>
  <c r="BB282" i="6"/>
  <c r="BB283" i="6"/>
  <c r="BB284" i="6"/>
  <c r="BB285" i="6"/>
  <c r="BB286" i="6"/>
  <c r="BB287" i="6"/>
  <c r="BB288" i="6"/>
  <c r="BB289" i="6"/>
  <c r="BB290" i="6"/>
  <c r="BB291" i="6"/>
  <c r="BB292" i="6"/>
  <c r="BB293" i="6"/>
  <c r="BB294" i="6"/>
  <c r="BB295" i="6"/>
  <c r="BB296" i="6"/>
  <c r="BB297" i="6"/>
  <c r="BB298" i="6"/>
  <c r="BB299" i="6"/>
  <c r="BB300" i="6"/>
  <c r="BB301" i="6"/>
  <c r="BB302" i="6"/>
  <c r="BB303" i="6"/>
  <c r="BB304" i="6"/>
  <c r="BB305" i="6"/>
  <c r="BB306" i="6"/>
  <c r="BB307" i="6"/>
  <c r="BB308" i="6"/>
  <c r="BB309" i="6"/>
  <c r="BB310" i="6"/>
  <c r="BB311" i="6"/>
  <c r="BB312" i="6"/>
  <c r="BB313" i="6"/>
  <c r="BB314" i="6"/>
  <c r="BB315" i="6"/>
  <c r="BB316" i="6"/>
  <c r="BB317" i="6"/>
  <c r="BB318" i="6"/>
  <c r="BB319" i="6"/>
  <c r="BB320" i="6"/>
  <c r="BB321" i="6"/>
  <c r="BB322" i="6"/>
  <c r="BB323" i="6"/>
  <c r="BB324" i="6"/>
  <c r="BB325" i="6"/>
  <c r="BB326" i="6"/>
  <c r="BB327" i="6"/>
  <c r="BB328" i="6"/>
  <c r="BB329" i="6"/>
  <c r="BB330" i="6"/>
  <c r="BB331" i="6"/>
  <c r="BB332" i="6"/>
  <c r="BB333" i="6"/>
  <c r="BB334" i="6"/>
  <c r="BB335" i="6"/>
  <c r="BB336" i="6"/>
  <c r="BB337" i="6"/>
  <c r="BB338" i="6"/>
  <c r="BB339" i="6"/>
  <c r="BB340" i="6"/>
  <c r="BB341" i="6"/>
  <c r="BB342" i="6"/>
  <c r="BB343" i="6"/>
  <c r="BB344" i="6"/>
  <c r="BB345" i="6"/>
  <c r="BB346" i="6"/>
  <c r="BB347" i="6"/>
  <c r="BB348" i="6"/>
  <c r="BB349" i="6"/>
  <c r="BB350" i="6"/>
  <c r="BB351" i="6"/>
  <c r="BB352" i="6"/>
  <c r="BB353" i="6"/>
  <c r="BB354" i="6"/>
  <c r="BB355" i="6"/>
  <c r="BB356" i="6"/>
  <c r="BB357" i="6"/>
  <c r="BB358" i="6"/>
  <c r="BB359" i="6"/>
  <c r="BB360" i="6"/>
  <c r="BB361" i="6"/>
  <c r="BB362" i="6"/>
  <c r="BB363" i="6"/>
  <c r="BB364" i="6"/>
  <c r="BB365" i="6"/>
  <c r="BB366" i="6"/>
  <c r="BB367" i="6"/>
  <c r="BB368" i="6"/>
  <c r="BB369" i="6"/>
  <c r="BB370" i="6"/>
  <c r="BB371" i="6"/>
  <c r="BB372" i="6"/>
  <c r="BB373" i="6"/>
  <c r="BB374" i="6"/>
  <c r="BB375" i="6"/>
  <c r="BB376" i="6"/>
  <c r="BB377" i="6"/>
  <c r="BB378" i="6"/>
  <c r="BB379" i="6"/>
  <c r="BB380" i="6"/>
  <c r="BB381" i="6"/>
  <c r="BB382" i="6"/>
  <c r="BB383" i="6"/>
  <c r="BB384" i="6"/>
  <c r="BB385" i="6"/>
  <c r="BB386" i="6"/>
  <c r="BB387" i="6"/>
  <c r="BB388" i="6"/>
  <c r="BB389" i="6"/>
  <c r="BB390" i="6"/>
  <c r="BB391" i="6"/>
  <c r="BB392" i="6"/>
  <c r="BB393" i="6"/>
  <c r="BB394" i="6"/>
  <c r="BB395" i="6"/>
  <c r="BB396" i="6"/>
  <c r="BB397" i="6"/>
  <c r="BB398" i="6"/>
  <c r="BB399" i="6"/>
  <c r="BB400" i="6"/>
  <c r="BB401" i="6"/>
  <c r="BB402" i="6"/>
  <c r="BB403" i="6"/>
  <c r="BB404" i="6"/>
  <c r="BB405" i="6"/>
  <c r="BB406" i="6"/>
  <c r="BB407" i="6"/>
  <c r="BB408" i="6"/>
  <c r="BB409" i="6"/>
  <c r="BB410" i="6"/>
  <c r="BB411" i="6"/>
  <c r="BB412" i="6"/>
  <c r="BB413" i="6"/>
  <c r="BB414" i="6"/>
  <c r="BB415" i="6"/>
  <c r="BB416" i="6"/>
  <c r="BB417" i="6"/>
  <c r="BB418" i="6"/>
  <c r="BB419" i="6"/>
  <c r="BB420" i="6"/>
  <c r="BB421" i="6"/>
  <c r="BB422" i="6"/>
  <c r="BB423" i="6"/>
  <c r="BB424" i="6"/>
  <c r="BB425" i="6"/>
  <c r="BB426" i="6"/>
  <c r="BB427" i="6"/>
  <c r="BB428" i="6"/>
  <c r="BB429" i="6"/>
  <c r="BB430" i="6"/>
  <c r="BB431" i="6"/>
  <c r="BB432" i="6"/>
  <c r="BB433" i="6"/>
  <c r="BB434" i="6"/>
  <c r="BB435" i="6"/>
  <c r="BB436" i="6"/>
  <c r="BB437" i="6"/>
  <c r="BB438" i="6"/>
  <c r="BB439" i="6"/>
  <c r="BB440" i="6"/>
  <c r="BB441" i="6"/>
  <c r="BB442" i="6"/>
  <c r="BB443" i="6"/>
  <c r="BB444" i="6"/>
  <c r="BB445" i="6"/>
  <c r="BB446" i="6"/>
  <c r="BB447" i="6"/>
  <c r="BB448" i="6"/>
  <c r="BB449" i="6"/>
  <c r="BB450" i="6"/>
  <c r="BB451" i="6"/>
  <c r="BB452" i="6"/>
  <c r="BB453" i="6"/>
  <c r="BB454" i="6"/>
  <c r="BB455" i="6"/>
  <c r="BB456" i="6"/>
  <c r="BB457" i="6"/>
  <c r="BB458" i="6"/>
  <c r="BB459" i="6"/>
  <c r="BB460" i="6"/>
  <c r="BB461" i="6"/>
  <c r="BB462" i="6"/>
  <c r="BB463" i="6"/>
  <c r="BB464" i="6"/>
  <c r="BB465" i="6"/>
  <c r="BB466" i="6"/>
  <c r="BB467" i="6"/>
  <c r="BB468" i="6"/>
  <c r="BB469" i="6"/>
  <c r="BB470" i="6"/>
  <c r="BB471" i="6"/>
  <c r="BB472" i="6"/>
  <c r="BB473" i="6"/>
  <c r="BB474" i="6"/>
  <c r="BB475" i="6"/>
  <c r="BB476" i="6"/>
  <c r="BB477" i="6"/>
  <c r="BB478" i="6"/>
  <c r="BB479" i="6"/>
  <c r="BB480" i="6"/>
  <c r="BB481" i="6"/>
  <c r="BB482" i="6"/>
  <c r="BB483" i="6"/>
  <c r="BB484" i="6"/>
  <c r="BB485" i="6"/>
  <c r="BB486" i="6"/>
  <c r="BB487" i="6"/>
  <c r="BB488" i="6"/>
  <c r="BB489" i="6"/>
  <c r="BB490" i="6"/>
  <c r="BB491" i="6"/>
  <c r="BB492" i="6"/>
  <c r="BB493" i="6"/>
  <c r="BB494" i="6"/>
  <c r="BB495" i="6"/>
  <c r="BB496" i="6"/>
  <c r="BB497" i="6"/>
  <c r="BB498" i="6"/>
  <c r="BB499" i="6"/>
  <c r="BB500" i="6"/>
  <c r="BB501" i="6"/>
  <c r="BB502" i="6"/>
  <c r="BB503" i="6"/>
  <c r="BB504" i="6"/>
  <c r="BB505" i="6"/>
  <c r="BB506" i="6"/>
  <c r="BB507" i="6"/>
  <c r="BB508" i="6"/>
  <c r="BB509" i="6"/>
  <c r="BB510" i="6"/>
  <c r="BB511" i="6"/>
  <c r="BB512" i="6"/>
  <c r="BB513" i="6"/>
  <c r="BB514" i="6"/>
  <c r="BB515" i="6"/>
  <c r="BB516" i="6"/>
  <c r="BB517" i="6"/>
  <c r="BB518" i="6"/>
  <c r="BB519" i="6"/>
  <c r="BB520" i="6"/>
  <c r="BB521" i="6"/>
  <c r="BB522" i="6"/>
  <c r="BB523" i="6"/>
  <c r="BB524" i="6"/>
  <c r="BB525" i="6"/>
  <c r="BB526" i="6"/>
  <c r="BB527" i="6"/>
  <c r="BB528" i="6"/>
  <c r="BB529" i="6"/>
  <c r="BB530" i="6"/>
  <c r="BB531" i="6"/>
  <c r="BB532" i="6"/>
  <c r="BB533" i="6"/>
  <c r="BB534" i="6"/>
  <c r="BB535" i="6"/>
  <c r="BB536" i="6"/>
  <c r="BB537" i="6"/>
  <c r="BB538" i="6"/>
  <c r="BB539" i="6"/>
  <c r="BB540" i="6"/>
  <c r="BB541" i="6"/>
  <c r="BB542" i="6"/>
  <c r="BB543" i="6"/>
  <c r="BB544" i="6"/>
  <c r="BB545" i="6"/>
  <c r="BB546" i="6"/>
  <c r="BB547" i="6"/>
  <c r="BB548" i="6"/>
  <c r="BB549" i="6"/>
  <c r="BB550" i="6"/>
  <c r="BB551" i="6"/>
  <c r="BB552" i="6"/>
  <c r="BB553" i="6"/>
  <c r="BB554" i="6"/>
  <c r="BB555" i="6"/>
  <c r="BB556" i="6"/>
  <c r="BB557" i="6"/>
  <c r="BB558" i="6"/>
  <c r="BB559" i="6"/>
  <c r="BB560" i="6"/>
  <c r="BB561" i="6"/>
  <c r="BB562" i="6"/>
  <c r="BB563" i="6"/>
  <c r="BB564" i="6"/>
  <c r="BB565" i="6"/>
  <c r="BB566" i="6"/>
  <c r="BB567" i="6"/>
  <c r="BB568" i="6"/>
  <c r="BB569" i="6"/>
  <c r="BB570" i="6"/>
  <c r="BB571" i="6"/>
  <c r="BB572" i="6"/>
  <c r="BB573" i="6"/>
  <c r="BB574" i="6"/>
  <c r="BB575" i="6"/>
  <c r="BB576" i="6"/>
  <c r="BB577" i="6"/>
  <c r="BB578" i="6"/>
  <c r="BB579" i="6"/>
  <c r="BB580" i="6"/>
  <c r="BB581" i="6"/>
  <c r="BB582" i="6"/>
  <c r="BB583" i="6"/>
  <c r="BB584" i="6"/>
  <c r="BB585" i="6"/>
  <c r="BB586" i="6"/>
  <c r="BB587" i="6"/>
  <c r="BB588" i="6"/>
  <c r="BB589" i="6"/>
  <c r="BB590" i="6"/>
  <c r="BB591" i="6"/>
  <c r="BB592" i="6"/>
  <c r="BB593" i="6"/>
  <c r="BB594" i="6"/>
  <c r="BB595" i="6"/>
  <c r="BB596" i="6"/>
  <c r="BB597" i="6"/>
  <c r="BB598" i="6"/>
  <c r="BB599" i="6"/>
  <c r="BB600" i="6"/>
  <c r="BB601" i="6"/>
  <c r="BB602" i="6"/>
  <c r="BB603" i="6"/>
  <c r="BB604" i="6"/>
  <c r="BB605" i="6"/>
  <c r="BB606" i="6"/>
  <c r="BB607" i="6"/>
  <c r="BB608" i="6"/>
  <c r="BB609" i="6"/>
  <c r="BB610" i="6"/>
  <c r="BB611" i="6"/>
  <c r="BB612" i="6"/>
  <c r="BB613" i="6"/>
  <c r="BB614" i="6"/>
  <c r="BB615" i="6"/>
  <c r="BB616" i="6"/>
  <c r="BB617" i="6"/>
  <c r="BB618" i="6"/>
  <c r="BB619" i="6"/>
  <c r="BB620" i="6"/>
  <c r="BB621" i="6"/>
  <c r="BB622" i="6"/>
  <c r="BB623" i="6"/>
  <c r="BB624" i="6"/>
  <c r="BB625" i="6"/>
  <c r="BB626" i="6"/>
  <c r="BB627" i="6"/>
  <c r="BB628" i="6"/>
  <c r="BB629" i="6"/>
  <c r="BB630" i="6"/>
  <c r="BB631" i="6"/>
  <c r="BB632" i="6"/>
  <c r="BB633" i="6"/>
  <c r="BB634" i="6"/>
  <c r="BB635" i="6"/>
  <c r="BB636" i="6"/>
  <c r="BB637" i="6"/>
  <c r="BB638" i="6"/>
  <c r="BB639" i="6"/>
  <c r="BB640" i="6"/>
  <c r="BB641" i="6"/>
  <c r="BB642" i="6"/>
  <c r="BB643" i="6"/>
  <c r="BB644" i="6"/>
  <c r="BB645" i="6"/>
  <c r="BB646" i="6"/>
  <c r="BB647" i="6"/>
  <c r="BB648" i="6"/>
  <c r="BB649" i="6"/>
  <c r="BB650" i="6"/>
  <c r="BB651" i="6"/>
  <c r="BB652" i="6"/>
  <c r="BB653" i="6"/>
  <c r="BB654" i="6"/>
  <c r="BB655" i="6"/>
  <c r="BB656" i="6"/>
  <c r="BB657" i="6"/>
  <c r="BB658" i="6"/>
  <c r="BB659" i="6"/>
  <c r="BB660" i="6"/>
  <c r="BB661" i="6"/>
  <c r="BB662" i="6"/>
  <c r="BB663" i="6"/>
  <c r="BB664" i="6"/>
  <c r="BB665" i="6"/>
  <c r="BB666" i="6"/>
  <c r="BB667" i="6"/>
  <c r="BB668" i="6"/>
  <c r="BB669" i="6"/>
  <c r="BB670" i="6"/>
  <c r="BB671" i="6"/>
  <c r="BB672" i="6"/>
  <c r="BB673" i="6"/>
  <c r="BB674" i="6"/>
  <c r="BB675" i="6"/>
  <c r="BB676" i="6"/>
  <c r="BB677" i="6"/>
  <c r="BB678" i="6"/>
  <c r="BB679" i="6"/>
  <c r="BB680" i="6"/>
  <c r="BB681" i="6"/>
  <c r="BB682" i="6"/>
  <c r="BB683" i="6"/>
  <c r="BB684" i="6"/>
  <c r="BB685" i="6"/>
  <c r="BB686" i="6"/>
  <c r="BB687" i="6"/>
  <c r="BB688" i="6"/>
  <c r="BB689" i="6"/>
  <c r="BB690" i="6"/>
  <c r="BB691" i="6"/>
  <c r="BB692" i="6"/>
  <c r="BB693" i="6"/>
  <c r="BB694" i="6"/>
  <c r="BB695" i="6"/>
  <c r="BB696" i="6"/>
  <c r="BB697" i="6"/>
  <c r="BB698" i="6"/>
  <c r="BB699" i="6"/>
  <c r="BB700" i="6"/>
  <c r="BB701" i="6"/>
  <c r="BB702" i="6"/>
  <c r="BB703" i="6"/>
  <c r="BB704" i="6"/>
  <c r="BB705" i="6"/>
  <c r="BB706" i="6"/>
  <c r="BB707" i="6"/>
  <c r="BB708" i="6"/>
  <c r="BB709" i="6"/>
  <c r="BB710" i="6"/>
  <c r="BB711" i="6"/>
  <c r="BB712" i="6"/>
  <c r="BB713" i="6"/>
  <c r="BB714" i="6"/>
  <c r="BB715" i="6"/>
  <c r="BB716" i="6"/>
  <c r="BB717" i="6"/>
  <c r="BB718" i="6"/>
  <c r="BB719" i="6"/>
  <c r="BB720" i="6"/>
  <c r="BB721" i="6"/>
  <c r="BB722" i="6"/>
  <c r="BB723" i="6"/>
  <c r="BB724" i="6"/>
  <c r="BB725" i="6"/>
  <c r="BB726" i="6"/>
  <c r="BB727" i="6"/>
  <c r="BB728" i="6"/>
  <c r="BB729" i="6"/>
  <c r="BB730" i="6"/>
  <c r="BB731" i="6"/>
  <c r="BB732" i="6"/>
  <c r="BB733" i="6"/>
  <c r="BB734" i="6"/>
  <c r="BB735" i="6"/>
  <c r="BB736" i="6"/>
  <c r="BB737" i="6"/>
  <c r="BB738" i="6"/>
  <c r="BB739" i="6"/>
  <c r="BB740" i="6"/>
  <c r="BB741" i="6"/>
  <c r="BB742" i="6"/>
  <c r="BB743" i="6"/>
  <c r="BB744" i="6"/>
  <c r="BB745" i="6"/>
  <c r="BB746" i="6"/>
  <c r="BB747" i="6"/>
  <c r="BB748" i="6"/>
  <c r="BB749" i="6"/>
  <c r="BB750" i="6"/>
  <c r="BB751" i="6"/>
  <c r="BB752" i="6"/>
  <c r="BB753" i="6"/>
  <c r="BB754" i="6"/>
  <c r="BB755" i="6"/>
  <c r="BB756" i="6"/>
  <c r="BB757" i="6"/>
  <c r="BB758" i="6"/>
  <c r="BB759" i="6"/>
  <c r="BB760" i="6"/>
  <c r="BB761" i="6"/>
  <c r="BB762" i="6"/>
  <c r="BB763" i="6"/>
  <c r="BB764" i="6"/>
  <c r="BB765" i="6"/>
  <c r="BB766" i="6"/>
  <c r="BB767" i="6"/>
  <c r="BB768" i="6"/>
  <c r="BB769" i="6"/>
  <c r="BB770" i="6"/>
  <c r="BB771" i="6"/>
  <c r="BB772" i="6"/>
  <c r="BB773" i="6"/>
  <c r="BB774" i="6"/>
  <c r="BB775" i="6"/>
  <c r="BB776" i="6"/>
  <c r="BB777" i="6"/>
  <c r="BB778" i="6"/>
  <c r="BB779" i="6"/>
  <c r="BB780" i="6"/>
  <c r="BB781" i="6"/>
  <c r="BB782" i="6"/>
  <c r="BB783" i="6"/>
  <c r="BB784" i="6"/>
  <c r="BB785" i="6"/>
  <c r="BB786" i="6"/>
  <c r="BB787" i="6"/>
  <c r="BB788" i="6"/>
  <c r="BB789" i="6"/>
  <c r="BB790" i="6"/>
  <c r="BB791" i="6"/>
  <c r="BB792" i="6"/>
  <c r="BB793" i="6"/>
  <c r="BB794" i="6"/>
  <c r="BB795" i="6"/>
  <c r="BB796" i="6"/>
  <c r="BB797" i="6"/>
  <c r="BB798" i="6"/>
  <c r="BB799" i="6"/>
  <c r="BB800" i="6"/>
  <c r="BB801" i="6"/>
  <c r="BB802" i="6"/>
  <c r="BB803" i="6"/>
  <c r="BB804" i="6"/>
  <c r="BB805" i="6"/>
  <c r="BB806" i="6"/>
  <c r="BB807" i="6"/>
  <c r="BB808" i="6"/>
  <c r="BB809" i="6"/>
  <c r="BB810" i="6"/>
  <c r="BB811" i="6"/>
  <c r="BB812" i="6"/>
  <c r="BB813" i="6"/>
  <c r="BB814" i="6"/>
  <c r="BB815" i="6"/>
  <c r="BB816" i="6"/>
  <c r="BB817" i="6"/>
  <c r="BB818" i="6"/>
  <c r="BB819" i="6"/>
  <c r="BB820" i="6"/>
  <c r="BB821" i="6"/>
  <c r="BB822" i="6"/>
  <c r="BB823" i="6"/>
  <c r="BB824" i="6"/>
  <c r="BB825" i="6"/>
  <c r="BB826" i="6"/>
  <c r="BB827" i="6"/>
  <c r="BB828" i="6"/>
  <c r="BB829" i="6"/>
  <c r="BB830" i="6"/>
  <c r="BB831" i="6"/>
  <c r="BB832" i="6"/>
  <c r="BB833" i="6"/>
  <c r="BB834" i="6"/>
  <c r="BB835" i="6"/>
  <c r="BB836" i="6"/>
  <c r="BB837" i="6"/>
  <c r="BB838" i="6"/>
  <c r="BB839" i="6"/>
  <c r="BB840" i="6"/>
  <c r="BB841" i="6"/>
  <c r="BB842" i="6"/>
  <c r="BB843" i="6"/>
  <c r="BB844" i="6"/>
  <c r="BB845" i="6"/>
  <c r="BB846" i="6"/>
  <c r="BB847" i="6"/>
  <c r="BB848" i="6"/>
  <c r="BB849" i="6"/>
  <c r="BB850" i="6"/>
  <c r="BB851" i="6"/>
  <c r="BB852" i="6"/>
  <c r="BB853" i="6"/>
  <c r="BB854" i="6"/>
  <c r="BB855" i="6"/>
  <c r="BB856" i="6"/>
  <c r="BB857" i="6"/>
  <c r="BB858" i="6"/>
  <c r="BB859" i="6"/>
  <c r="BB860" i="6"/>
  <c r="BB861" i="6"/>
  <c r="BB862" i="6"/>
  <c r="BB863" i="6"/>
  <c r="BB864" i="6"/>
  <c r="BB865" i="6"/>
  <c r="BB866" i="6"/>
  <c r="BB867" i="6"/>
  <c r="BB868" i="6"/>
  <c r="BB869" i="6"/>
  <c r="BB870" i="6"/>
  <c r="BB871" i="6"/>
  <c r="BB872" i="6"/>
  <c r="BB873" i="6"/>
  <c r="BB874" i="6"/>
  <c r="BB875" i="6"/>
  <c r="BB876" i="6"/>
  <c r="BB877" i="6"/>
  <c r="BB878" i="6"/>
  <c r="BB879" i="6"/>
  <c r="BB880" i="6"/>
  <c r="BB881" i="6"/>
  <c r="BB882" i="6"/>
  <c r="BB883" i="6"/>
  <c r="BB884" i="6"/>
  <c r="BB885" i="6"/>
  <c r="BB886" i="6"/>
  <c r="BB887" i="6"/>
  <c r="BB888" i="6"/>
  <c r="BB889" i="6"/>
  <c r="BB890" i="6"/>
  <c r="BB891" i="6"/>
  <c r="BB892" i="6"/>
  <c r="BB893" i="6"/>
  <c r="BB894" i="6"/>
  <c r="BB895" i="6"/>
  <c r="BB896" i="6"/>
  <c r="BB897" i="6"/>
  <c r="BB898" i="6"/>
  <c r="BB899" i="6"/>
  <c r="BB900" i="6"/>
  <c r="BB901" i="6"/>
  <c r="BB902" i="6"/>
  <c r="BB903" i="6"/>
  <c r="BB904" i="6"/>
  <c r="BB905" i="6"/>
  <c r="BB906" i="6"/>
  <c r="BB907" i="6"/>
  <c r="BB908" i="6"/>
  <c r="BB909" i="6"/>
  <c r="BB910" i="6"/>
  <c r="BB911" i="6"/>
  <c r="BB912" i="6"/>
  <c r="BB913" i="6"/>
  <c r="BB914" i="6"/>
  <c r="BB915" i="6"/>
  <c r="BB916" i="6"/>
  <c r="BB917" i="6"/>
  <c r="BB918" i="6"/>
  <c r="BB919" i="6"/>
  <c r="BB920" i="6"/>
  <c r="BB921" i="6"/>
  <c r="BB922" i="6"/>
  <c r="BB923" i="6"/>
  <c r="BB924" i="6"/>
  <c r="BB925" i="6"/>
  <c r="BB926" i="6"/>
  <c r="BB927" i="6"/>
  <c r="BB928" i="6"/>
  <c r="BB929" i="6"/>
  <c r="BB930" i="6"/>
  <c r="BB931" i="6"/>
  <c r="BB932" i="6"/>
  <c r="BB933" i="6"/>
  <c r="BB934" i="6"/>
  <c r="BB935" i="6"/>
  <c r="BB936" i="6"/>
  <c r="BB937" i="6"/>
  <c r="BB938" i="6"/>
  <c r="BB939" i="6"/>
  <c r="BB940" i="6"/>
  <c r="BB941" i="6"/>
  <c r="BB942" i="6"/>
  <c r="BB943" i="6"/>
  <c r="BB944" i="6"/>
  <c r="BB945" i="6"/>
  <c r="BB946" i="6"/>
  <c r="BB947" i="6"/>
  <c r="BB948" i="6"/>
  <c r="BB949" i="6"/>
  <c r="BB950" i="6"/>
  <c r="BB951" i="6"/>
  <c r="BB952" i="6"/>
  <c r="BB953" i="6"/>
  <c r="BB954" i="6"/>
  <c r="BB955" i="6"/>
  <c r="BB956" i="6"/>
  <c r="BB957" i="6"/>
  <c r="BB958" i="6"/>
  <c r="BB959" i="6"/>
  <c r="BB960" i="6"/>
  <c r="BB961" i="6"/>
  <c r="BB962" i="6"/>
  <c r="BB963" i="6"/>
  <c r="BB964" i="6"/>
  <c r="BB965" i="6"/>
  <c r="BB966" i="6"/>
  <c r="BB967" i="6"/>
  <c r="BB968" i="6"/>
  <c r="BB969" i="6"/>
  <c r="BB970" i="6"/>
  <c r="BB971" i="6"/>
  <c r="BB972" i="6"/>
  <c r="BB973" i="6"/>
  <c r="BB974" i="6"/>
  <c r="BB975" i="6"/>
  <c r="BB976" i="6"/>
  <c r="BB977" i="6"/>
  <c r="BB978" i="6"/>
  <c r="BB979" i="6"/>
  <c r="BB980" i="6"/>
  <c r="BB981" i="6"/>
  <c r="BB982" i="6"/>
  <c r="BB983" i="6"/>
  <c r="BB984" i="6"/>
  <c r="BB985" i="6"/>
  <c r="BB986" i="6"/>
  <c r="BB987" i="6"/>
  <c r="BB988" i="6"/>
  <c r="BB989" i="6"/>
  <c r="BB990" i="6"/>
  <c r="BB991" i="6"/>
  <c r="BB992" i="6"/>
  <c r="BB993" i="6"/>
  <c r="BB994" i="6"/>
  <c r="BB995" i="6"/>
  <c r="BB996" i="6"/>
  <c r="BB997" i="6"/>
  <c r="BB998" i="6"/>
  <c r="BB999" i="6"/>
  <c r="BB1000" i="6"/>
  <c r="BB1001" i="6"/>
  <c r="BB1002" i="6"/>
  <c r="BB1003" i="6"/>
  <c r="BB1004" i="6"/>
  <c r="BB1005" i="6"/>
  <c r="BB1006" i="6"/>
  <c r="BB1007" i="6"/>
  <c r="BB1008" i="6"/>
  <c r="BB1009" i="6"/>
  <c r="BB1010" i="6"/>
  <c r="BB1011" i="6"/>
  <c r="BB1012" i="6"/>
  <c r="BB1013" i="6"/>
  <c r="BB1014" i="6"/>
  <c r="BB1015" i="6"/>
  <c r="BB1016" i="6"/>
  <c r="BB1017" i="6"/>
  <c r="BB1018" i="6"/>
  <c r="BB1019" i="6"/>
  <c r="BB1020" i="6"/>
  <c r="BB1021" i="6"/>
  <c r="BB1022" i="6"/>
  <c r="BB1023" i="6"/>
  <c r="BB1024" i="6"/>
  <c r="BB1025" i="6"/>
  <c r="BB1026" i="6"/>
  <c r="BB1027" i="6"/>
  <c r="BB1028" i="6"/>
  <c r="BB1029" i="6"/>
  <c r="BB1030" i="6"/>
  <c r="BB1031" i="6"/>
  <c r="BB1032" i="6"/>
  <c r="BB1033" i="6"/>
  <c r="BB1034" i="6"/>
  <c r="BB1035" i="6"/>
  <c r="BB1036" i="6"/>
  <c r="BB1037" i="6"/>
  <c r="BB1038" i="6"/>
  <c r="BB1039" i="6"/>
  <c r="BB1040" i="6"/>
  <c r="BB1041" i="6"/>
  <c r="BB1042" i="6"/>
  <c r="BB1043" i="6"/>
  <c r="BB1044" i="6"/>
  <c r="BB1045" i="6"/>
  <c r="BB1046" i="6"/>
  <c r="BB1047" i="6"/>
  <c r="BB1048" i="6"/>
  <c r="BB1049" i="6"/>
  <c r="BB1050" i="6"/>
  <c r="BB1051" i="6"/>
  <c r="BB1052" i="6"/>
  <c r="BB1053" i="6"/>
  <c r="BB1054" i="6"/>
  <c r="BB1055" i="6"/>
  <c r="BB1056" i="6"/>
  <c r="BB1057" i="6"/>
  <c r="BB1058" i="6"/>
  <c r="BB1059" i="6"/>
  <c r="BB1060" i="6"/>
  <c r="BB1061" i="6"/>
  <c r="BB1062" i="6"/>
  <c r="BB1063" i="6"/>
  <c r="BB1064" i="6"/>
  <c r="BB1065" i="6"/>
  <c r="BB1066" i="6"/>
  <c r="BB1067" i="6"/>
  <c r="BB1068" i="6"/>
  <c r="BB1069" i="6"/>
  <c r="BB1070" i="6"/>
  <c r="BB1071" i="6"/>
  <c r="BB1072" i="6"/>
  <c r="BB1073" i="6"/>
  <c r="BB1074" i="6"/>
  <c r="BB1075" i="6"/>
  <c r="BB1076" i="6"/>
  <c r="BB1077" i="6"/>
  <c r="BB1078" i="6"/>
  <c r="BB1079" i="6"/>
  <c r="BB1080" i="6"/>
  <c r="BB1081" i="6"/>
  <c r="BB1082" i="6"/>
  <c r="BB1083" i="6"/>
  <c r="BB1084" i="6"/>
  <c r="BB1085" i="6"/>
  <c r="BB1086" i="6"/>
  <c r="BB1087" i="6"/>
  <c r="BB1088" i="6"/>
  <c r="BB1089" i="6"/>
  <c r="BB1090" i="6"/>
  <c r="BB1091" i="6"/>
  <c r="BB1092" i="6"/>
  <c r="BB1093" i="6"/>
  <c r="BB1094" i="6"/>
  <c r="BB1095" i="6"/>
  <c r="BB1096" i="6"/>
  <c r="BB1097" i="6"/>
  <c r="BB1098" i="6"/>
  <c r="BB1099" i="6"/>
  <c r="BB1100" i="6"/>
  <c r="BB1101" i="6"/>
  <c r="BB1102" i="6"/>
  <c r="BB1103" i="6"/>
  <c r="BB1104" i="6"/>
  <c r="BB1105" i="6"/>
  <c r="BB1106" i="6"/>
  <c r="BB1107" i="6"/>
  <c r="BB1108" i="6"/>
  <c r="BB1109" i="6"/>
  <c r="BB1110" i="6"/>
  <c r="BB1111" i="6"/>
  <c r="BB1112" i="6"/>
  <c r="BB1113" i="6"/>
  <c r="BB1114" i="6"/>
  <c r="BB1115" i="6"/>
  <c r="BB1116" i="6"/>
  <c r="BB1117" i="6"/>
  <c r="BB1118" i="6"/>
  <c r="BB1119" i="6"/>
  <c r="BB1120" i="6"/>
  <c r="BB1121" i="6"/>
  <c r="BB1122" i="6"/>
  <c r="BB1123" i="6"/>
  <c r="BB1124" i="6"/>
  <c r="BB1125" i="6"/>
  <c r="BB1126" i="6"/>
  <c r="BB1127" i="6"/>
  <c r="BB1128" i="6"/>
  <c r="BB1129" i="6"/>
  <c r="BB1130" i="6"/>
  <c r="BB1131" i="6"/>
  <c r="BB1132" i="6"/>
  <c r="BB1133" i="6"/>
  <c r="BB1134" i="6"/>
  <c r="BB1135" i="6"/>
  <c r="BB1136" i="6"/>
  <c r="BB1137" i="6"/>
  <c r="BB1138" i="6"/>
  <c r="BB1139" i="6"/>
  <c r="BB1140" i="6"/>
  <c r="BB1141" i="6"/>
  <c r="BB1142" i="6"/>
  <c r="BB1143" i="6"/>
  <c r="BB1144" i="6"/>
  <c r="BB1145" i="6"/>
  <c r="BB1146" i="6"/>
  <c r="BB1147" i="6"/>
  <c r="BB1148" i="6"/>
  <c r="BB1149" i="6"/>
  <c r="BB1150" i="6"/>
  <c r="BB1151" i="6"/>
  <c r="BB1152" i="6"/>
  <c r="BB1153" i="6"/>
  <c r="BB1154" i="6"/>
  <c r="BB1155" i="6"/>
  <c r="BB1156" i="6"/>
  <c r="BB1157" i="6"/>
  <c r="BB1158" i="6"/>
  <c r="BB1159" i="6"/>
  <c r="BB1160" i="6"/>
  <c r="BB1161" i="6"/>
  <c r="BB1162" i="6"/>
  <c r="BB1163" i="6"/>
  <c r="BB1164" i="6"/>
  <c r="BB1165" i="6"/>
  <c r="BB1166" i="6"/>
  <c r="BB1167" i="6"/>
  <c r="BB1168" i="6"/>
  <c r="BB1169" i="6"/>
  <c r="BB1170" i="6"/>
  <c r="BB1171" i="6"/>
  <c r="BB1172" i="6"/>
  <c r="BB1173" i="6"/>
  <c r="BB1174" i="6"/>
  <c r="BB1175" i="6"/>
  <c r="BB1176" i="6"/>
  <c r="BB1177" i="6"/>
  <c r="BB1178" i="6"/>
  <c r="BB1179" i="6"/>
  <c r="BB1180" i="6"/>
  <c r="BB1181" i="6"/>
  <c r="BB1182" i="6"/>
  <c r="BB1183" i="6"/>
  <c r="BB1184" i="6"/>
  <c r="BB1185" i="6"/>
  <c r="BB1186" i="6"/>
  <c r="BB1187" i="6"/>
  <c r="BB1188" i="6"/>
  <c r="BB1189" i="6"/>
  <c r="BB1190" i="6"/>
  <c r="BB1191" i="6"/>
  <c r="BB1192" i="6"/>
  <c r="BB1193" i="6"/>
  <c r="BB1194" i="6"/>
  <c r="BB1195" i="6"/>
  <c r="BB1196" i="6"/>
  <c r="BB1197" i="6"/>
  <c r="BB1198" i="6"/>
  <c r="BB1199" i="6"/>
  <c r="BB1200" i="6"/>
  <c r="BB1201" i="6"/>
  <c r="BB1202" i="6"/>
  <c r="BB1203" i="6"/>
  <c r="BB1204" i="6"/>
  <c r="BB1205" i="6"/>
  <c r="BB1206" i="6"/>
  <c r="BB1207" i="6"/>
  <c r="BB1208" i="6"/>
  <c r="BB1209" i="6"/>
  <c r="BB1210" i="6"/>
  <c r="BB1211" i="6"/>
  <c r="BB1212" i="6"/>
  <c r="BB1213" i="6"/>
  <c r="BB1214" i="6"/>
  <c r="BB1215" i="6"/>
  <c r="BB1216" i="6"/>
  <c r="BB1217" i="6"/>
  <c r="BB1218" i="6"/>
  <c r="BB1219" i="6"/>
  <c r="BB1220" i="6"/>
  <c r="BB1221" i="6"/>
  <c r="BB1222" i="6"/>
  <c r="BB1223" i="6"/>
  <c r="BB1224" i="6"/>
  <c r="BB1225" i="6"/>
  <c r="BB1226" i="6"/>
  <c r="BB1227" i="6"/>
  <c r="BB1228" i="6"/>
  <c r="BB1229" i="6"/>
  <c r="BB1230" i="6"/>
  <c r="BB1231" i="6"/>
  <c r="BB1232" i="6"/>
  <c r="BB1233" i="6"/>
  <c r="BB1234" i="6"/>
  <c r="BB1235" i="6"/>
  <c r="BB1236" i="6"/>
  <c r="BB1237" i="6"/>
  <c r="BB1238" i="6"/>
  <c r="BB1239" i="6"/>
  <c r="BB1240" i="6"/>
  <c r="BB1241" i="6"/>
  <c r="BB1242" i="6"/>
  <c r="BB1243" i="6"/>
  <c r="BB1244" i="6"/>
  <c r="BB1245" i="6"/>
  <c r="BB1246" i="6"/>
  <c r="BB1247" i="6"/>
  <c r="BB1248" i="6"/>
  <c r="BB1249" i="6"/>
  <c r="BB1250" i="6"/>
  <c r="BB1251" i="6"/>
  <c r="BB1252" i="6"/>
  <c r="BB1253" i="6"/>
  <c r="BB1254" i="6"/>
  <c r="BB1255" i="6"/>
  <c r="BB1256" i="6"/>
  <c r="BB1257" i="6"/>
  <c r="BB1258" i="6"/>
  <c r="BB1259" i="6"/>
  <c r="BB1260" i="6"/>
  <c r="BB1261" i="6"/>
  <c r="BB1262" i="6"/>
  <c r="BB1263" i="6"/>
  <c r="BB1264" i="6"/>
  <c r="BB1265" i="6"/>
  <c r="BB1266" i="6"/>
  <c r="BB1267" i="6"/>
  <c r="BB1268" i="6"/>
  <c r="BB1269" i="6"/>
  <c r="BB1270" i="6"/>
  <c r="BB1271" i="6"/>
  <c r="BB1272" i="6"/>
  <c r="BB1273" i="6"/>
  <c r="BB1274" i="6"/>
  <c r="BB1275" i="6"/>
  <c r="BB1276" i="6"/>
  <c r="BB1277" i="6"/>
  <c r="BB1278" i="6"/>
  <c r="BB1279" i="6"/>
  <c r="BB1280" i="6"/>
  <c r="BB1281" i="6"/>
  <c r="BB1282" i="6"/>
  <c r="BB1283" i="6"/>
  <c r="BB1284" i="6"/>
  <c r="BB1285" i="6"/>
  <c r="BB1286" i="6"/>
  <c r="BB1287" i="6"/>
  <c r="BB1288" i="6"/>
  <c r="BB1289" i="6"/>
  <c r="BB1290" i="6"/>
  <c r="BB1291" i="6"/>
  <c r="BB1292" i="6"/>
  <c r="BB1293" i="6"/>
  <c r="BB1294" i="6"/>
  <c r="BB1295" i="6"/>
  <c r="BB1296" i="6"/>
  <c r="BB1297" i="6"/>
  <c r="BB1298" i="6"/>
  <c r="BB1299" i="6"/>
  <c r="BB1300" i="6"/>
  <c r="BB1301" i="6"/>
  <c r="BB1302" i="6"/>
  <c r="BB1303" i="6"/>
  <c r="BB1304" i="6"/>
  <c r="BB1305" i="6"/>
  <c r="BB1306" i="6"/>
  <c r="BB1307" i="6"/>
  <c r="BB1308" i="6"/>
  <c r="BB1309" i="6"/>
  <c r="BB1310" i="6"/>
  <c r="BB1311" i="6"/>
  <c r="BA3" i="6"/>
  <c r="BA4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5" i="6"/>
  <c r="BA36" i="6"/>
  <c r="BA37" i="6"/>
  <c r="BA38" i="6"/>
  <c r="BA39" i="6"/>
  <c r="BA40" i="6"/>
  <c r="BA41" i="6"/>
  <c r="BA42" i="6"/>
  <c r="BA43" i="6"/>
  <c r="BA44" i="6"/>
  <c r="BA45" i="6"/>
  <c r="BA46" i="6"/>
  <c r="BA47" i="6"/>
  <c r="BA48" i="6"/>
  <c r="BA49" i="6"/>
  <c r="BA50" i="6"/>
  <c r="BA51" i="6"/>
  <c r="BA52" i="6"/>
  <c r="BA53" i="6"/>
  <c r="BA54" i="6"/>
  <c r="BA55" i="6"/>
  <c r="BA56" i="6"/>
  <c r="BA57" i="6"/>
  <c r="BA58" i="6"/>
  <c r="BA59" i="6"/>
  <c r="BA60" i="6"/>
  <c r="BA61" i="6"/>
  <c r="BA62" i="6"/>
  <c r="BA63" i="6"/>
  <c r="BA64" i="6"/>
  <c r="BA65" i="6"/>
  <c r="BA66" i="6"/>
  <c r="BA67" i="6"/>
  <c r="BA68" i="6"/>
  <c r="BA69" i="6"/>
  <c r="BA70" i="6"/>
  <c r="BA71" i="6"/>
  <c r="BA72" i="6"/>
  <c r="BA73" i="6"/>
  <c r="BA74" i="6"/>
  <c r="BA75" i="6"/>
  <c r="BA76" i="6"/>
  <c r="BA77" i="6"/>
  <c r="BA78" i="6"/>
  <c r="BA79" i="6"/>
  <c r="BA80" i="6"/>
  <c r="BA81" i="6"/>
  <c r="BA82" i="6"/>
  <c r="BA83" i="6"/>
  <c r="BA84" i="6"/>
  <c r="BA85" i="6"/>
  <c r="BA86" i="6"/>
  <c r="BA87" i="6"/>
  <c r="BA88" i="6"/>
  <c r="BA89" i="6"/>
  <c r="BA90" i="6"/>
  <c r="BA91" i="6"/>
  <c r="BA92" i="6"/>
  <c r="BA93" i="6"/>
  <c r="BA94" i="6"/>
  <c r="BA95" i="6"/>
  <c r="BA96" i="6"/>
  <c r="BA97" i="6"/>
  <c r="BA98" i="6"/>
  <c r="BA99" i="6"/>
  <c r="BA100" i="6"/>
  <c r="BA101" i="6"/>
  <c r="BA102" i="6"/>
  <c r="BA103" i="6"/>
  <c r="BA104" i="6"/>
  <c r="BA105" i="6"/>
  <c r="BA106" i="6"/>
  <c r="BA107" i="6"/>
  <c r="BA108" i="6"/>
  <c r="BA109" i="6"/>
  <c r="BA110" i="6"/>
  <c r="BA111" i="6"/>
  <c r="BA112" i="6"/>
  <c r="BA113" i="6"/>
  <c r="BA114" i="6"/>
  <c r="BA115" i="6"/>
  <c r="BA116" i="6"/>
  <c r="BA117" i="6"/>
  <c r="BA118" i="6"/>
  <c r="BA119" i="6"/>
  <c r="BA120" i="6"/>
  <c r="BA121" i="6"/>
  <c r="BA122" i="6"/>
  <c r="BA123" i="6"/>
  <c r="BA124" i="6"/>
  <c r="BA125" i="6"/>
  <c r="BA126" i="6"/>
  <c r="BA127" i="6"/>
  <c r="BA128" i="6"/>
  <c r="BA129" i="6"/>
  <c r="BA130" i="6"/>
  <c r="BA131" i="6"/>
  <c r="BA132" i="6"/>
  <c r="BA133" i="6"/>
  <c r="BA134" i="6"/>
  <c r="BA135" i="6"/>
  <c r="BA136" i="6"/>
  <c r="BA137" i="6"/>
  <c r="BA138" i="6"/>
  <c r="BA139" i="6"/>
  <c r="BA140" i="6"/>
  <c r="BA141" i="6"/>
  <c r="BA142" i="6"/>
  <c r="BA143" i="6"/>
  <c r="BA144" i="6"/>
  <c r="BA145" i="6"/>
  <c r="BA146" i="6"/>
  <c r="BA147" i="6"/>
  <c r="BA148" i="6"/>
  <c r="BA149" i="6"/>
  <c r="BA150" i="6"/>
  <c r="BA151" i="6"/>
  <c r="BA152" i="6"/>
  <c r="BA153" i="6"/>
  <c r="BA154" i="6"/>
  <c r="BA155" i="6"/>
  <c r="BA156" i="6"/>
  <c r="BA157" i="6"/>
  <c r="BA158" i="6"/>
  <c r="BA159" i="6"/>
  <c r="BA160" i="6"/>
  <c r="BA161" i="6"/>
  <c r="BA162" i="6"/>
  <c r="BA163" i="6"/>
  <c r="BA164" i="6"/>
  <c r="BA165" i="6"/>
  <c r="BA166" i="6"/>
  <c r="BA167" i="6"/>
  <c r="BA168" i="6"/>
  <c r="BA169" i="6"/>
  <c r="BA170" i="6"/>
  <c r="BA171" i="6"/>
  <c r="BA172" i="6"/>
  <c r="BA173" i="6"/>
  <c r="BA174" i="6"/>
  <c r="BA175" i="6"/>
  <c r="BA176" i="6"/>
  <c r="BA177" i="6"/>
  <c r="BA178" i="6"/>
  <c r="BA179" i="6"/>
  <c r="BA180" i="6"/>
  <c r="BA181" i="6"/>
  <c r="BA182" i="6"/>
  <c r="BA183" i="6"/>
  <c r="BA184" i="6"/>
  <c r="BA185" i="6"/>
  <c r="BA186" i="6"/>
  <c r="BA187" i="6"/>
  <c r="BA188" i="6"/>
  <c r="BA189" i="6"/>
  <c r="BA190" i="6"/>
  <c r="BA191" i="6"/>
  <c r="BA192" i="6"/>
  <c r="BA193" i="6"/>
  <c r="BA194" i="6"/>
  <c r="BA195" i="6"/>
  <c r="BA196" i="6"/>
  <c r="BA197" i="6"/>
  <c r="BA198" i="6"/>
  <c r="BA199" i="6"/>
  <c r="BA200" i="6"/>
  <c r="BA201" i="6"/>
  <c r="BA202" i="6"/>
  <c r="BA203" i="6"/>
  <c r="BA204" i="6"/>
  <c r="BA205" i="6"/>
  <c r="BA206" i="6"/>
  <c r="BA207" i="6"/>
  <c r="BA208" i="6"/>
  <c r="BA209" i="6"/>
  <c r="BA210" i="6"/>
  <c r="BA211" i="6"/>
  <c r="BA212" i="6"/>
  <c r="BA213" i="6"/>
  <c r="BA214" i="6"/>
  <c r="BA215" i="6"/>
  <c r="BA216" i="6"/>
  <c r="BA217" i="6"/>
  <c r="BA218" i="6"/>
  <c r="BA219" i="6"/>
  <c r="BA220" i="6"/>
  <c r="BA221" i="6"/>
  <c r="BA222" i="6"/>
  <c r="BA223" i="6"/>
  <c r="BA224" i="6"/>
  <c r="BA225" i="6"/>
  <c r="BA226" i="6"/>
  <c r="BA227" i="6"/>
  <c r="BA228" i="6"/>
  <c r="BA229" i="6"/>
  <c r="BA230" i="6"/>
  <c r="BA231" i="6"/>
  <c r="BA232" i="6"/>
  <c r="BA233" i="6"/>
  <c r="BA234" i="6"/>
  <c r="BA235" i="6"/>
  <c r="BA236" i="6"/>
  <c r="BA237" i="6"/>
  <c r="BA238" i="6"/>
  <c r="BA239" i="6"/>
  <c r="BA240" i="6"/>
  <c r="BA241" i="6"/>
  <c r="BA242" i="6"/>
  <c r="BA243" i="6"/>
  <c r="BA244" i="6"/>
  <c r="BA245" i="6"/>
  <c r="BA246" i="6"/>
  <c r="BA247" i="6"/>
  <c r="BA248" i="6"/>
  <c r="BA249" i="6"/>
  <c r="BA250" i="6"/>
  <c r="BA251" i="6"/>
  <c r="BA252" i="6"/>
  <c r="BA253" i="6"/>
  <c r="BA254" i="6"/>
  <c r="BA255" i="6"/>
  <c r="BA256" i="6"/>
  <c r="BA257" i="6"/>
  <c r="BA258" i="6"/>
  <c r="BA259" i="6"/>
  <c r="BA260" i="6"/>
  <c r="BA261" i="6"/>
  <c r="BA262" i="6"/>
  <c r="BA263" i="6"/>
  <c r="BA264" i="6"/>
  <c r="BA265" i="6"/>
  <c r="BA266" i="6"/>
  <c r="BA267" i="6"/>
  <c r="BA268" i="6"/>
  <c r="BA269" i="6"/>
  <c r="BA270" i="6"/>
  <c r="BA271" i="6"/>
  <c r="BA272" i="6"/>
  <c r="BA273" i="6"/>
  <c r="BA274" i="6"/>
  <c r="BA275" i="6"/>
  <c r="BA276" i="6"/>
  <c r="BA277" i="6"/>
  <c r="BA278" i="6"/>
  <c r="BA279" i="6"/>
  <c r="BA280" i="6"/>
  <c r="BA281" i="6"/>
  <c r="BA282" i="6"/>
  <c r="BA283" i="6"/>
  <c r="BA284" i="6"/>
  <c r="BA285" i="6"/>
  <c r="BA286" i="6"/>
  <c r="BA287" i="6"/>
  <c r="BA288" i="6"/>
  <c r="BA289" i="6"/>
  <c r="BA290" i="6"/>
  <c r="BA291" i="6"/>
  <c r="BA292" i="6"/>
  <c r="BA293" i="6"/>
  <c r="BA294" i="6"/>
  <c r="BA295" i="6"/>
  <c r="BA296" i="6"/>
  <c r="BA297" i="6"/>
  <c r="BA298" i="6"/>
  <c r="BA299" i="6"/>
  <c r="BA300" i="6"/>
  <c r="BA301" i="6"/>
  <c r="BA302" i="6"/>
  <c r="BA303" i="6"/>
  <c r="BA304" i="6"/>
  <c r="BA305" i="6"/>
  <c r="BA306" i="6"/>
  <c r="BA307" i="6"/>
  <c r="BA308" i="6"/>
  <c r="BA309" i="6"/>
  <c r="BA310" i="6"/>
  <c r="BA311" i="6"/>
  <c r="BA312" i="6"/>
  <c r="BA313" i="6"/>
  <c r="BA314" i="6"/>
  <c r="BA315" i="6"/>
  <c r="BA316" i="6"/>
  <c r="BA317" i="6"/>
  <c r="BA318" i="6"/>
  <c r="BA319" i="6"/>
  <c r="BA320" i="6"/>
  <c r="BA321" i="6"/>
  <c r="BA322" i="6"/>
  <c r="BA323" i="6"/>
  <c r="BA324" i="6"/>
  <c r="BA325" i="6"/>
  <c r="BA326" i="6"/>
  <c r="BA327" i="6"/>
  <c r="BA328" i="6"/>
  <c r="BA329" i="6"/>
  <c r="BA330" i="6"/>
  <c r="BA331" i="6"/>
  <c r="BA332" i="6"/>
  <c r="BA333" i="6"/>
  <c r="BA334" i="6"/>
  <c r="BA335" i="6"/>
  <c r="BA336" i="6"/>
  <c r="BA337" i="6"/>
  <c r="BA338" i="6"/>
  <c r="BA339" i="6"/>
  <c r="BA340" i="6"/>
  <c r="BA341" i="6"/>
  <c r="BA342" i="6"/>
  <c r="BA343" i="6"/>
  <c r="BA344" i="6"/>
  <c r="BA345" i="6"/>
  <c r="BA346" i="6"/>
  <c r="BA347" i="6"/>
  <c r="BA348" i="6"/>
  <c r="BA349" i="6"/>
  <c r="BA350" i="6"/>
  <c r="BA351" i="6"/>
  <c r="BA352" i="6"/>
  <c r="BA353" i="6"/>
  <c r="BA354" i="6"/>
  <c r="BA355" i="6"/>
  <c r="BA356" i="6"/>
  <c r="BA357" i="6"/>
  <c r="BA358" i="6"/>
  <c r="BA359" i="6"/>
  <c r="BA360" i="6"/>
  <c r="BA361" i="6"/>
  <c r="BA362" i="6"/>
  <c r="BA363" i="6"/>
  <c r="BA364" i="6"/>
  <c r="BA365" i="6"/>
  <c r="BA366" i="6"/>
  <c r="BA367" i="6"/>
  <c r="BA368" i="6"/>
  <c r="BA369" i="6"/>
  <c r="BA370" i="6"/>
  <c r="BA371" i="6"/>
  <c r="BA372" i="6"/>
  <c r="BA373" i="6"/>
  <c r="BA374" i="6"/>
  <c r="BA375" i="6"/>
  <c r="BA376" i="6"/>
  <c r="BA377" i="6"/>
  <c r="BA378" i="6"/>
  <c r="BA379" i="6"/>
  <c r="BA380" i="6"/>
  <c r="BA381" i="6"/>
  <c r="BA382" i="6"/>
  <c r="BA383" i="6"/>
  <c r="BA384" i="6"/>
  <c r="BA385" i="6"/>
  <c r="BA386" i="6"/>
  <c r="BA387" i="6"/>
  <c r="BA388" i="6"/>
  <c r="BA389" i="6"/>
  <c r="BA390" i="6"/>
  <c r="BA391" i="6"/>
  <c r="BA392" i="6"/>
  <c r="BA393" i="6"/>
  <c r="BA394" i="6"/>
  <c r="BA395" i="6"/>
  <c r="BA396" i="6"/>
  <c r="BA397" i="6"/>
  <c r="BA398" i="6"/>
  <c r="BA399" i="6"/>
  <c r="BA400" i="6"/>
  <c r="BA401" i="6"/>
  <c r="BA402" i="6"/>
  <c r="BA403" i="6"/>
  <c r="BA404" i="6"/>
  <c r="BA405" i="6"/>
  <c r="BA406" i="6"/>
  <c r="BA407" i="6"/>
  <c r="BA408" i="6"/>
  <c r="BA409" i="6"/>
  <c r="BA410" i="6"/>
  <c r="BA411" i="6"/>
  <c r="BA412" i="6"/>
  <c r="BA413" i="6"/>
  <c r="BA414" i="6"/>
  <c r="BA415" i="6"/>
  <c r="BA416" i="6"/>
  <c r="BA417" i="6"/>
  <c r="BA418" i="6"/>
  <c r="BA419" i="6"/>
  <c r="BA420" i="6"/>
  <c r="BA421" i="6"/>
  <c r="BA422" i="6"/>
  <c r="BA423" i="6"/>
  <c r="BA424" i="6"/>
  <c r="BA425" i="6"/>
  <c r="BA426" i="6"/>
  <c r="BA427" i="6"/>
  <c r="BA428" i="6"/>
  <c r="BA429" i="6"/>
  <c r="BA430" i="6"/>
  <c r="BA431" i="6"/>
  <c r="BA432" i="6"/>
  <c r="BA433" i="6"/>
  <c r="BA434" i="6"/>
  <c r="BA435" i="6"/>
  <c r="BA436" i="6"/>
  <c r="BA437" i="6"/>
  <c r="BA438" i="6"/>
  <c r="BA439" i="6"/>
  <c r="BA440" i="6"/>
  <c r="BA441" i="6"/>
  <c r="BA442" i="6"/>
  <c r="BA443" i="6"/>
  <c r="BA444" i="6"/>
  <c r="BA445" i="6"/>
  <c r="BA446" i="6"/>
  <c r="BA447" i="6"/>
  <c r="BA448" i="6"/>
  <c r="BA449" i="6"/>
  <c r="BA450" i="6"/>
  <c r="BA451" i="6"/>
  <c r="BA452" i="6"/>
  <c r="BA453" i="6"/>
  <c r="BA454" i="6"/>
  <c r="BA455" i="6"/>
  <c r="BA456" i="6"/>
  <c r="BA457" i="6"/>
  <c r="BA458" i="6"/>
  <c r="BA459" i="6"/>
  <c r="BA460" i="6"/>
  <c r="BA461" i="6"/>
  <c r="BA462" i="6"/>
  <c r="BA463" i="6"/>
  <c r="BA464" i="6"/>
  <c r="BA465" i="6"/>
  <c r="BA466" i="6"/>
  <c r="BA467" i="6"/>
  <c r="BA468" i="6"/>
  <c r="BA469" i="6"/>
  <c r="BA470" i="6"/>
  <c r="BA471" i="6"/>
  <c r="BA472" i="6"/>
  <c r="BA473" i="6"/>
  <c r="BA474" i="6"/>
  <c r="BA475" i="6"/>
  <c r="BA476" i="6"/>
  <c r="BA477" i="6"/>
  <c r="BA478" i="6"/>
  <c r="BA479" i="6"/>
  <c r="BA480" i="6"/>
  <c r="BA481" i="6"/>
  <c r="BA482" i="6"/>
  <c r="BA483" i="6"/>
  <c r="BA484" i="6"/>
  <c r="BA485" i="6"/>
  <c r="BA486" i="6"/>
  <c r="BA487" i="6"/>
  <c r="BA488" i="6"/>
  <c r="BA489" i="6"/>
  <c r="BA490" i="6"/>
  <c r="BA491" i="6"/>
  <c r="BA492" i="6"/>
  <c r="BA493" i="6"/>
  <c r="BA494" i="6"/>
  <c r="BA495" i="6"/>
  <c r="BA496" i="6"/>
  <c r="BA497" i="6"/>
  <c r="BA498" i="6"/>
  <c r="BA499" i="6"/>
  <c r="BA500" i="6"/>
  <c r="BA501" i="6"/>
  <c r="BA502" i="6"/>
  <c r="BA503" i="6"/>
  <c r="BA504" i="6"/>
  <c r="BA505" i="6"/>
  <c r="BA506" i="6"/>
  <c r="BA507" i="6"/>
  <c r="BA508" i="6"/>
  <c r="BA509" i="6"/>
  <c r="BA510" i="6"/>
  <c r="BA511" i="6"/>
  <c r="BA512" i="6"/>
  <c r="BA513" i="6"/>
  <c r="BA514" i="6"/>
  <c r="BA515" i="6"/>
  <c r="BA516" i="6"/>
  <c r="BA517" i="6"/>
  <c r="BA518" i="6"/>
  <c r="BA519" i="6"/>
  <c r="BA520" i="6"/>
  <c r="BA521" i="6"/>
  <c r="BA522" i="6"/>
  <c r="BA523" i="6"/>
  <c r="BA524" i="6"/>
  <c r="BA525" i="6"/>
  <c r="BA526" i="6"/>
  <c r="BA527" i="6"/>
  <c r="BA528" i="6"/>
  <c r="BA529" i="6"/>
  <c r="BA530" i="6"/>
  <c r="BA531" i="6"/>
  <c r="BA532" i="6"/>
  <c r="BA533" i="6"/>
  <c r="BA534" i="6"/>
  <c r="BA535" i="6"/>
  <c r="BA536" i="6"/>
  <c r="BA537" i="6"/>
  <c r="BA538" i="6"/>
  <c r="BA539" i="6"/>
  <c r="BA540" i="6"/>
  <c r="BA541" i="6"/>
  <c r="BA542" i="6"/>
  <c r="BA543" i="6"/>
  <c r="BA544" i="6"/>
  <c r="BA545" i="6"/>
  <c r="BA546" i="6"/>
  <c r="BA547" i="6"/>
  <c r="BA548" i="6"/>
  <c r="BA549" i="6"/>
  <c r="BA550" i="6"/>
  <c r="BA551" i="6"/>
  <c r="BA552" i="6"/>
  <c r="BA553" i="6"/>
  <c r="BA554" i="6"/>
  <c r="BA555" i="6"/>
  <c r="BA556" i="6"/>
  <c r="BA557" i="6"/>
  <c r="BA558" i="6"/>
  <c r="BA559" i="6"/>
  <c r="BA560" i="6"/>
  <c r="BA561" i="6"/>
  <c r="BA562" i="6"/>
  <c r="BA563" i="6"/>
  <c r="BA564" i="6"/>
  <c r="BA565" i="6"/>
  <c r="BA566" i="6"/>
  <c r="BA567" i="6"/>
  <c r="BA568" i="6"/>
  <c r="BA569" i="6"/>
  <c r="BA570" i="6"/>
  <c r="BA571" i="6"/>
  <c r="BA572" i="6"/>
  <c r="BA573" i="6"/>
  <c r="BA574" i="6"/>
  <c r="BA575" i="6"/>
  <c r="BA576" i="6"/>
  <c r="BA577" i="6"/>
  <c r="BA578" i="6"/>
  <c r="BA579" i="6"/>
  <c r="BA580" i="6"/>
  <c r="BA581" i="6"/>
  <c r="BA582" i="6"/>
  <c r="BA583" i="6"/>
  <c r="BA584" i="6"/>
  <c r="BA585" i="6"/>
  <c r="BA586" i="6"/>
  <c r="BA587" i="6"/>
  <c r="BA588" i="6"/>
  <c r="BA589" i="6"/>
  <c r="BA590" i="6"/>
  <c r="BA591" i="6"/>
  <c r="BA592" i="6"/>
  <c r="BA593" i="6"/>
  <c r="BA594" i="6"/>
  <c r="BA595" i="6"/>
  <c r="BA596" i="6"/>
  <c r="BA597" i="6"/>
  <c r="BA598" i="6"/>
  <c r="BA599" i="6"/>
  <c r="BA600" i="6"/>
  <c r="BA601" i="6"/>
  <c r="BA602" i="6"/>
  <c r="BA603" i="6"/>
  <c r="BA604" i="6"/>
  <c r="BA605" i="6"/>
  <c r="BA606" i="6"/>
  <c r="BA607" i="6"/>
  <c r="BA608" i="6"/>
  <c r="BA609" i="6"/>
  <c r="BA610" i="6"/>
  <c r="BA611" i="6"/>
  <c r="BA612" i="6"/>
  <c r="BA613" i="6"/>
  <c r="BA614" i="6"/>
  <c r="BA615" i="6"/>
  <c r="BA616" i="6"/>
  <c r="BA617" i="6"/>
  <c r="BA618" i="6"/>
  <c r="BA619" i="6"/>
  <c r="BA620" i="6"/>
  <c r="BA621" i="6"/>
  <c r="BA622" i="6"/>
  <c r="BA623" i="6"/>
  <c r="BA624" i="6"/>
  <c r="BA625" i="6"/>
  <c r="BA626" i="6"/>
  <c r="BA627" i="6"/>
  <c r="BA628" i="6"/>
  <c r="BA629" i="6"/>
  <c r="BA630" i="6"/>
  <c r="BA631" i="6"/>
  <c r="BA632" i="6"/>
  <c r="BA633" i="6"/>
  <c r="BA634" i="6"/>
  <c r="BA635" i="6"/>
  <c r="BA636" i="6"/>
  <c r="BA637" i="6"/>
  <c r="BA638" i="6"/>
  <c r="BA639" i="6"/>
  <c r="BA640" i="6"/>
  <c r="BA641" i="6"/>
  <c r="BA642" i="6"/>
  <c r="BA643" i="6"/>
  <c r="BA644" i="6"/>
  <c r="BA645" i="6"/>
  <c r="BA646" i="6"/>
  <c r="BA647" i="6"/>
  <c r="BA648" i="6"/>
  <c r="BA649" i="6"/>
  <c r="BA650" i="6"/>
  <c r="BA651" i="6"/>
  <c r="BA652" i="6"/>
  <c r="BA653" i="6"/>
  <c r="BA654" i="6"/>
  <c r="BA655" i="6"/>
  <c r="BA656" i="6"/>
  <c r="BA657" i="6"/>
  <c r="BA658" i="6"/>
  <c r="BA659" i="6"/>
  <c r="BA660" i="6"/>
  <c r="BA661" i="6"/>
  <c r="BA662" i="6"/>
  <c r="BA663" i="6"/>
  <c r="BA664" i="6"/>
  <c r="BA665" i="6"/>
  <c r="BA666" i="6"/>
  <c r="BA667" i="6"/>
  <c r="BA668" i="6"/>
  <c r="BA669" i="6"/>
  <c r="BA670" i="6"/>
  <c r="BA671" i="6"/>
  <c r="BA672" i="6"/>
  <c r="BA673" i="6"/>
  <c r="BA674" i="6"/>
  <c r="BA675" i="6"/>
  <c r="BA676" i="6"/>
  <c r="BA677" i="6"/>
  <c r="BA678" i="6"/>
  <c r="BA679" i="6"/>
  <c r="BA680" i="6"/>
  <c r="BA681" i="6"/>
  <c r="BA682" i="6"/>
  <c r="BA683" i="6"/>
  <c r="BA684" i="6"/>
  <c r="BA685" i="6"/>
  <c r="BA686" i="6"/>
  <c r="BA687" i="6"/>
  <c r="BA688" i="6"/>
  <c r="BA689" i="6"/>
  <c r="BA690" i="6"/>
  <c r="BA691" i="6"/>
  <c r="BA692" i="6"/>
  <c r="BA693" i="6"/>
  <c r="BA694" i="6"/>
  <c r="BA695" i="6"/>
  <c r="BA696" i="6"/>
  <c r="BA697" i="6"/>
  <c r="BA698" i="6"/>
  <c r="BA699" i="6"/>
  <c r="BA700" i="6"/>
  <c r="BA701" i="6"/>
  <c r="BA702" i="6"/>
  <c r="BA703" i="6"/>
  <c r="BA704" i="6"/>
  <c r="BA705" i="6"/>
  <c r="BA706" i="6"/>
  <c r="BA707" i="6"/>
  <c r="BA708" i="6"/>
  <c r="BA709" i="6"/>
  <c r="BA710" i="6"/>
  <c r="BA711" i="6"/>
  <c r="BA712" i="6"/>
  <c r="BA713" i="6"/>
  <c r="BA714" i="6"/>
  <c r="BA715" i="6"/>
  <c r="BA716" i="6"/>
  <c r="BA717" i="6"/>
  <c r="BA718" i="6"/>
  <c r="BA719" i="6"/>
  <c r="BA720" i="6"/>
  <c r="BA721" i="6"/>
  <c r="BA722" i="6"/>
  <c r="BA723" i="6"/>
  <c r="BA724" i="6"/>
  <c r="BA725" i="6"/>
  <c r="BA726" i="6"/>
  <c r="BA727" i="6"/>
  <c r="BA728" i="6"/>
  <c r="BA729" i="6"/>
  <c r="BA730" i="6"/>
  <c r="BA731" i="6"/>
  <c r="BA732" i="6"/>
  <c r="BA733" i="6"/>
  <c r="BA734" i="6"/>
  <c r="BA735" i="6"/>
  <c r="BA736" i="6"/>
  <c r="BA737" i="6"/>
  <c r="BA738" i="6"/>
  <c r="BA739" i="6"/>
  <c r="BA740" i="6"/>
  <c r="BA741" i="6"/>
  <c r="BA742" i="6"/>
  <c r="BA743" i="6"/>
  <c r="BA744" i="6"/>
  <c r="BA745" i="6"/>
  <c r="BA746" i="6"/>
  <c r="BA747" i="6"/>
  <c r="BA748" i="6"/>
  <c r="BA749" i="6"/>
  <c r="BA750" i="6"/>
  <c r="BA751" i="6"/>
  <c r="BA752" i="6"/>
  <c r="BA753" i="6"/>
  <c r="BA754" i="6"/>
  <c r="BA755" i="6"/>
  <c r="BA756" i="6"/>
  <c r="BA757" i="6"/>
  <c r="BA758" i="6"/>
  <c r="BA759" i="6"/>
  <c r="BA760" i="6"/>
  <c r="BA761" i="6"/>
  <c r="BA762" i="6"/>
  <c r="BA763" i="6"/>
  <c r="BA764" i="6"/>
  <c r="BA765" i="6"/>
  <c r="BA766" i="6"/>
  <c r="BA767" i="6"/>
  <c r="BA768" i="6"/>
  <c r="BA769" i="6"/>
  <c r="BA770" i="6"/>
  <c r="BA771" i="6"/>
  <c r="BA772" i="6"/>
  <c r="BA773" i="6"/>
  <c r="BA774" i="6"/>
  <c r="BA775" i="6"/>
  <c r="BA776" i="6"/>
  <c r="BA777" i="6"/>
  <c r="BA778" i="6"/>
  <c r="BA779" i="6"/>
  <c r="BA780" i="6"/>
  <c r="BA781" i="6"/>
  <c r="BA782" i="6"/>
  <c r="BA783" i="6"/>
  <c r="BA784" i="6"/>
  <c r="BA785" i="6"/>
  <c r="BA786" i="6"/>
  <c r="BA787" i="6"/>
  <c r="BA788" i="6"/>
  <c r="BA789" i="6"/>
  <c r="BA790" i="6"/>
  <c r="BA791" i="6"/>
  <c r="BA792" i="6"/>
  <c r="BA793" i="6"/>
  <c r="BA794" i="6"/>
  <c r="BA795" i="6"/>
  <c r="BA796" i="6"/>
  <c r="BA797" i="6"/>
  <c r="BA798" i="6"/>
  <c r="BA799" i="6"/>
  <c r="BA800" i="6"/>
  <c r="BA801" i="6"/>
  <c r="BA802" i="6"/>
  <c r="BA803" i="6"/>
  <c r="BA804" i="6"/>
  <c r="BA805" i="6"/>
  <c r="BA806" i="6"/>
  <c r="BA807" i="6"/>
  <c r="BA808" i="6"/>
  <c r="BA809" i="6"/>
  <c r="BA810" i="6"/>
  <c r="BA811" i="6"/>
  <c r="BA812" i="6"/>
  <c r="BA813" i="6"/>
  <c r="BA814" i="6"/>
  <c r="BA815" i="6"/>
  <c r="BA816" i="6"/>
  <c r="BA817" i="6"/>
  <c r="BA818" i="6"/>
  <c r="BA819" i="6"/>
  <c r="BA820" i="6"/>
  <c r="BA821" i="6"/>
  <c r="BA822" i="6"/>
  <c r="BA823" i="6"/>
  <c r="BA824" i="6"/>
  <c r="BA825" i="6"/>
  <c r="BA826" i="6"/>
  <c r="BA827" i="6"/>
  <c r="BA828" i="6"/>
  <c r="BA829" i="6"/>
  <c r="BA830" i="6"/>
  <c r="BA831" i="6"/>
  <c r="BA832" i="6"/>
  <c r="BA833" i="6"/>
  <c r="BA834" i="6"/>
  <c r="BA835" i="6"/>
  <c r="BA836" i="6"/>
  <c r="BA837" i="6"/>
  <c r="BA838" i="6"/>
  <c r="BA839" i="6"/>
  <c r="BA840" i="6"/>
  <c r="BA841" i="6"/>
  <c r="BA842" i="6"/>
  <c r="BA843" i="6"/>
  <c r="BA844" i="6"/>
  <c r="BA845" i="6"/>
  <c r="BA846" i="6"/>
  <c r="BA847" i="6"/>
  <c r="BA848" i="6"/>
  <c r="BA849" i="6"/>
  <c r="BA850" i="6"/>
  <c r="BA851" i="6"/>
  <c r="BA852" i="6"/>
  <c r="BA853" i="6"/>
  <c r="BA854" i="6"/>
  <c r="BA855" i="6"/>
  <c r="BA856" i="6"/>
  <c r="BA857" i="6"/>
  <c r="BA858" i="6"/>
  <c r="BA859" i="6"/>
  <c r="BA860" i="6"/>
  <c r="BA861" i="6"/>
  <c r="BA862" i="6"/>
  <c r="BA863" i="6"/>
  <c r="BA864" i="6"/>
  <c r="BA865" i="6"/>
  <c r="BA866" i="6"/>
  <c r="BA867" i="6"/>
  <c r="BA868" i="6"/>
  <c r="BA869" i="6"/>
  <c r="BA870" i="6"/>
  <c r="BA871" i="6"/>
  <c r="BA872" i="6"/>
  <c r="BA873" i="6"/>
  <c r="BA874" i="6"/>
  <c r="BA875" i="6"/>
  <c r="BA876" i="6"/>
  <c r="BA877" i="6"/>
  <c r="BA878" i="6"/>
  <c r="BA879" i="6"/>
  <c r="BA880" i="6"/>
  <c r="BA881" i="6"/>
  <c r="BA882" i="6"/>
  <c r="BA883" i="6"/>
  <c r="BA884" i="6"/>
  <c r="BA885" i="6"/>
  <c r="BA886" i="6"/>
  <c r="BA887" i="6"/>
  <c r="BA888" i="6"/>
  <c r="BA889" i="6"/>
  <c r="BA890" i="6"/>
  <c r="BA891" i="6"/>
  <c r="BA892" i="6"/>
  <c r="BA893" i="6"/>
  <c r="BA894" i="6"/>
  <c r="BA895" i="6"/>
  <c r="BA896" i="6"/>
  <c r="BA897" i="6"/>
  <c r="BA898" i="6"/>
  <c r="BA899" i="6"/>
  <c r="BA900" i="6"/>
  <c r="BA901" i="6"/>
  <c r="BA902" i="6"/>
  <c r="BA903" i="6"/>
  <c r="BA904" i="6"/>
  <c r="BA905" i="6"/>
  <c r="BA906" i="6"/>
  <c r="BA907" i="6"/>
  <c r="BA908" i="6"/>
  <c r="BA909" i="6"/>
  <c r="BA910" i="6"/>
  <c r="BA911" i="6"/>
  <c r="BA912" i="6"/>
  <c r="BA913" i="6"/>
  <c r="BA914" i="6"/>
  <c r="BA915" i="6"/>
  <c r="BA916" i="6"/>
  <c r="BA917" i="6"/>
  <c r="BA918" i="6"/>
  <c r="BA919" i="6"/>
  <c r="BA920" i="6"/>
  <c r="BA921" i="6"/>
  <c r="BA922" i="6"/>
  <c r="BA923" i="6"/>
  <c r="BA924" i="6"/>
  <c r="BA925" i="6"/>
  <c r="BA926" i="6"/>
  <c r="BA927" i="6"/>
  <c r="BA928" i="6"/>
  <c r="BA929" i="6"/>
  <c r="BA930" i="6"/>
  <c r="BA931" i="6"/>
  <c r="BA932" i="6"/>
  <c r="BA933" i="6"/>
  <c r="BA934" i="6"/>
  <c r="BA935" i="6"/>
  <c r="BA936" i="6"/>
  <c r="BA937" i="6"/>
  <c r="BA938" i="6"/>
  <c r="BA939" i="6"/>
  <c r="BA940" i="6"/>
  <c r="BA941" i="6"/>
  <c r="BA942" i="6"/>
  <c r="BA943" i="6"/>
  <c r="BA944" i="6"/>
  <c r="BA945" i="6"/>
  <c r="BA946" i="6"/>
  <c r="BA947" i="6"/>
  <c r="BA948" i="6"/>
  <c r="BA949" i="6"/>
  <c r="BA950" i="6"/>
  <c r="BA951" i="6"/>
  <c r="BA952" i="6"/>
  <c r="BA953" i="6"/>
  <c r="BA954" i="6"/>
  <c r="BA955" i="6"/>
  <c r="BA956" i="6"/>
  <c r="BA957" i="6"/>
  <c r="BA958" i="6"/>
  <c r="BA959" i="6"/>
  <c r="BA960" i="6"/>
  <c r="BA961" i="6"/>
  <c r="BA962" i="6"/>
  <c r="BA963" i="6"/>
  <c r="BA964" i="6"/>
  <c r="BA965" i="6"/>
  <c r="BA966" i="6"/>
  <c r="BA967" i="6"/>
  <c r="BA968" i="6"/>
  <c r="BA969" i="6"/>
  <c r="BA970" i="6"/>
  <c r="BA971" i="6"/>
  <c r="BA972" i="6"/>
  <c r="BA973" i="6"/>
  <c r="BA974" i="6"/>
  <c r="BA975" i="6"/>
  <c r="BA976" i="6"/>
  <c r="BA977" i="6"/>
  <c r="BA978" i="6"/>
  <c r="BA979" i="6"/>
  <c r="BA980" i="6"/>
  <c r="BA981" i="6"/>
  <c r="BA982" i="6"/>
  <c r="BA983" i="6"/>
  <c r="BA984" i="6"/>
  <c r="BA985" i="6"/>
  <c r="BA986" i="6"/>
  <c r="BA987" i="6"/>
  <c r="BA988" i="6"/>
  <c r="BA989" i="6"/>
  <c r="BA990" i="6"/>
  <c r="BA991" i="6"/>
  <c r="BA992" i="6"/>
  <c r="BA993" i="6"/>
  <c r="BA994" i="6"/>
  <c r="BA995" i="6"/>
  <c r="BA996" i="6"/>
  <c r="BA997" i="6"/>
  <c r="BA998" i="6"/>
  <c r="BA999" i="6"/>
  <c r="BA1000" i="6"/>
  <c r="BA1001" i="6"/>
  <c r="BA1002" i="6"/>
  <c r="BA1003" i="6"/>
  <c r="BA1004" i="6"/>
  <c r="BA1005" i="6"/>
  <c r="BA1006" i="6"/>
  <c r="BA1007" i="6"/>
  <c r="BA1008" i="6"/>
  <c r="BA1009" i="6"/>
  <c r="BA1010" i="6"/>
  <c r="BA1011" i="6"/>
  <c r="BA1012" i="6"/>
  <c r="BA1013" i="6"/>
  <c r="BA1014" i="6"/>
  <c r="BA1015" i="6"/>
  <c r="BA1016" i="6"/>
  <c r="BA1017" i="6"/>
  <c r="BA1018" i="6"/>
  <c r="BA1019" i="6"/>
  <c r="BA1020" i="6"/>
  <c r="BA1021" i="6"/>
  <c r="BA1022" i="6"/>
  <c r="BA1023" i="6"/>
  <c r="BA1024" i="6"/>
  <c r="BA1025" i="6"/>
  <c r="BA1026" i="6"/>
  <c r="BA1027" i="6"/>
  <c r="BA1028" i="6"/>
  <c r="BA1029" i="6"/>
  <c r="BA1030" i="6"/>
  <c r="BA1031" i="6"/>
  <c r="BA1032" i="6"/>
  <c r="BA1033" i="6"/>
  <c r="BA1034" i="6"/>
  <c r="BA1035" i="6"/>
  <c r="BA1036" i="6"/>
  <c r="BA1037" i="6"/>
  <c r="BA1038" i="6"/>
  <c r="BA1039" i="6"/>
  <c r="BA1040" i="6"/>
  <c r="BA1041" i="6"/>
  <c r="BA1042" i="6"/>
  <c r="BA1043" i="6"/>
  <c r="BA1044" i="6"/>
  <c r="BA1045" i="6"/>
  <c r="BA1046" i="6"/>
  <c r="BA1047" i="6"/>
  <c r="BA1048" i="6"/>
  <c r="BA1049" i="6"/>
  <c r="BA1050" i="6"/>
  <c r="BA1051" i="6"/>
  <c r="BA1052" i="6"/>
  <c r="BA1053" i="6"/>
  <c r="BA1054" i="6"/>
  <c r="BA1055" i="6"/>
  <c r="BA1056" i="6"/>
  <c r="BA1057" i="6"/>
  <c r="BA1058" i="6"/>
  <c r="BA1059" i="6"/>
  <c r="BA1060" i="6"/>
  <c r="BA1061" i="6"/>
  <c r="BA1062" i="6"/>
  <c r="BA1063" i="6"/>
  <c r="BA1064" i="6"/>
  <c r="BA1065" i="6"/>
  <c r="BA1066" i="6"/>
  <c r="BA1067" i="6"/>
  <c r="BA1068" i="6"/>
  <c r="BA1069" i="6"/>
  <c r="BA1070" i="6"/>
  <c r="BA1071" i="6"/>
  <c r="BA1072" i="6"/>
  <c r="BA1073" i="6"/>
  <c r="BA1074" i="6"/>
  <c r="BA1075" i="6"/>
  <c r="BA1076" i="6"/>
  <c r="BA1077" i="6"/>
  <c r="BA1078" i="6"/>
  <c r="BA1079" i="6"/>
  <c r="BA1080" i="6"/>
  <c r="BA1081" i="6"/>
  <c r="BA1082" i="6"/>
  <c r="BA1083" i="6"/>
  <c r="BA1084" i="6"/>
  <c r="BA1085" i="6"/>
  <c r="BA1086" i="6"/>
  <c r="BA1087" i="6"/>
  <c r="BA1088" i="6"/>
  <c r="BA1089" i="6"/>
  <c r="BA1090" i="6"/>
  <c r="BA1091" i="6"/>
  <c r="BA1092" i="6"/>
  <c r="BA1093" i="6"/>
  <c r="BA1094" i="6"/>
  <c r="BA1095" i="6"/>
  <c r="BA1096" i="6"/>
  <c r="BA1097" i="6"/>
  <c r="BA1098" i="6"/>
  <c r="BA1099" i="6"/>
  <c r="BA1100" i="6"/>
  <c r="BA1101" i="6"/>
  <c r="BA1102" i="6"/>
  <c r="BA1103" i="6"/>
  <c r="BA1104" i="6"/>
  <c r="BA1105" i="6"/>
  <c r="BA1106" i="6"/>
  <c r="BA1107" i="6"/>
  <c r="BA1108" i="6"/>
  <c r="BA1109" i="6"/>
  <c r="BA1110" i="6"/>
  <c r="BA1111" i="6"/>
  <c r="BA1112" i="6"/>
  <c r="BA1113" i="6"/>
  <c r="BA1114" i="6"/>
  <c r="BA1115" i="6"/>
  <c r="BA1116" i="6"/>
  <c r="BA1117" i="6"/>
  <c r="BA1118" i="6"/>
  <c r="BA1119" i="6"/>
  <c r="BA1120" i="6"/>
  <c r="BA1121" i="6"/>
  <c r="BA1122" i="6"/>
  <c r="BA1123" i="6"/>
  <c r="BA1124" i="6"/>
  <c r="BA1125" i="6"/>
  <c r="BA1126" i="6"/>
  <c r="BA1127" i="6"/>
  <c r="BA1128" i="6"/>
  <c r="BA1129" i="6"/>
  <c r="BA1130" i="6"/>
  <c r="BA1131" i="6"/>
  <c r="BA1132" i="6"/>
  <c r="BA1133" i="6"/>
  <c r="BA1134" i="6"/>
  <c r="BA1135" i="6"/>
  <c r="BA1136" i="6"/>
  <c r="BA1137" i="6"/>
  <c r="BA1138" i="6"/>
  <c r="BA1139" i="6"/>
  <c r="BA1140" i="6"/>
  <c r="BA1141" i="6"/>
  <c r="BA1142" i="6"/>
  <c r="BA1143" i="6"/>
  <c r="BA1144" i="6"/>
  <c r="BA1145" i="6"/>
  <c r="BA1146" i="6"/>
  <c r="BA1147" i="6"/>
  <c r="BA1148" i="6"/>
  <c r="BA1149" i="6"/>
  <c r="BA1150" i="6"/>
  <c r="BA1151" i="6"/>
  <c r="BA1152" i="6"/>
  <c r="BA1153" i="6"/>
  <c r="BA1154" i="6"/>
  <c r="BA1155" i="6"/>
  <c r="BA1156" i="6"/>
  <c r="BA1157" i="6"/>
  <c r="BA1158" i="6"/>
  <c r="BA1159" i="6"/>
  <c r="BA1160" i="6"/>
  <c r="BA1161" i="6"/>
  <c r="BA1162" i="6"/>
  <c r="BA1163" i="6"/>
  <c r="BA1164" i="6"/>
  <c r="BA1165" i="6"/>
  <c r="BA1166" i="6"/>
  <c r="BA1167" i="6"/>
  <c r="BA1168" i="6"/>
  <c r="BA1169" i="6"/>
  <c r="BA1170" i="6"/>
  <c r="BA1171" i="6"/>
  <c r="BA1172" i="6"/>
  <c r="BA1173" i="6"/>
  <c r="BA1174" i="6"/>
  <c r="BA1175" i="6"/>
  <c r="BA1176" i="6"/>
  <c r="BA1177" i="6"/>
  <c r="BA1178" i="6"/>
  <c r="BA1179" i="6"/>
  <c r="BA1180" i="6"/>
  <c r="BA1181" i="6"/>
  <c r="BA1182" i="6"/>
  <c r="BA1183" i="6"/>
  <c r="BA1184" i="6"/>
  <c r="BA1185" i="6"/>
  <c r="BA1186" i="6"/>
  <c r="BA1187" i="6"/>
  <c r="BA1188" i="6"/>
  <c r="BA1189" i="6"/>
  <c r="BA1190" i="6"/>
  <c r="BA1191" i="6"/>
  <c r="BA1192" i="6"/>
  <c r="BA1193" i="6"/>
  <c r="BA1194" i="6"/>
  <c r="BA1195" i="6"/>
  <c r="BA1196" i="6"/>
  <c r="BA1197" i="6"/>
  <c r="BA1198" i="6"/>
  <c r="BA1199" i="6"/>
  <c r="BA1200" i="6"/>
  <c r="BA1201" i="6"/>
  <c r="BA1202" i="6"/>
  <c r="BA1203" i="6"/>
  <c r="BA1204" i="6"/>
  <c r="BA1205" i="6"/>
  <c r="BA1206" i="6"/>
  <c r="BA1207" i="6"/>
  <c r="BA1208" i="6"/>
  <c r="BA1209" i="6"/>
  <c r="BA1210" i="6"/>
  <c r="BA1211" i="6"/>
  <c r="BA1212" i="6"/>
  <c r="BA1213" i="6"/>
  <c r="BA1214" i="6"/>
  <c r="BA1215" i="6"/>
  <c r="BA1216" i="6"/>
  <c r="BA1217" i="6"/>
  <c r="BA1218" i="6"/>
  <c r="BA1219" i="6"/>
  <c r="BA1220" i="6"/>
  <c r="BA1221" i="6"/>
  <c r="BA1222" i="6"/>
  <c r="BA1223" i="6"/>
  <c r="BA1224" i="6"/>
  <c r="BA1225" i="6"/>
  <c r="BA1226" i="6"/>
  <c r="BA1227" i="6"/>
  <c r="BA1228" i="6"/>
  <c r="BA1229" i="6"/>
  <c r="BA1230" i="6"/>
  <c r="BA1231" i="6"/>
  <c r="BA1232" i="6"/>
  <c r="BA1233" i="6"/>
  <c r="BA1234" i="6"/>
  <c r="BA1235" i="6"/>
  <c r="BA1236" i="6"/>
  <c r="BA1237" i="6"/>
  <c r="BA1238" i="6"/>
  <c r="BA1239" i="6"/>
  <c r="BA1240" i="6"/>
  <c r="BA1241" i="6"/>
  <c r="BA1242" i="6"/>
  <c r="BA1243" i="6"/>
  <c r="BA1244" i="6"/>
  <c r="BA1245" i="6"/>
  <c r="BA1246" i="6"/>
  <c r="BA1247" i="6"/>
  <c r="BA1248" i="6"/>
  <c r="BA1249" i="6"/>
  <c r="BA1250" i="6"/>
  <c r="BA1251" i="6"/>
  <c r="BA1252" i="6"/>
  <c r="BA1253" i="6"/>
  <c r="BA1254" i="6"/>
  <c r="BA1255" i="6"/>
  <c r="BA1256" i="6"/>
  <c r="BA1257" i="6"/>
  <c r="BA1258" i="6"/>
  <c r="BA1259" i="6"/>
  <c r="BA1260" i="6"/>
  <c r="BA1261" i="6"/>
  <c r="BA1262" i="6"/>
  <c r="BA1263" i="6"/>
  <c r="BA1264" i="6"/>
  <c r="BA1265" i="6"/>
  <c r="BA1266" i="6"/>
  <c r="BA1267" i="6"/>
  <c r="BA1268" i="6"/>
  <c r="BA1269" i="6"/>
  <c r="BA1270" i="6"/>
  <c r="BA1271" i="6"/>
  <c r="BA1272" i="6"/>
  <c r="BA1273" i="6"/>
  <c r="BA1274" i="6"/>
  <c r="BA1275" i="6"/>
  <c r="BA1276" i="6"/>
  <c r="BA1277" i="6"/>
  <c r="BA1278" i="6"/>
  <c r="BA1279" i="6"/>
  <c r="BA1280" i="6"/>
  <c r="BA1281" i="6"/>
  <c r="BA1282" i="6"/>
  <c r="BA1283" i="6"/>
  <c r="BA1284" i="6"/>
  <c r="BA1285" i="6"/>
  <c r="BA1286" i="6"/>
  <c r="BA1287" i="6"/>
  <c r="BA1288" i="6"/>
  <c r="BA1289" i="6"/>
  <c r="BA1290" i="6"/>
  <c r="BA1291" i="6"/>
  <c r="BA1292" i="6"/>
  <c r="BA1293" i="6"/>
  <c r="BA1294" i="6"/>
  <c r="BA1295" i="6"/>
  <c r="BA1296" i="6"/>
  <c r="BA1297" i="6"/>
  <c r="BA1298" i="6"/>
  <c r="BA1299" i="6"/>
  <c r="BA1300" i="6"/>
  <c r="BA1301" i="6"/>
  <c r="BA1302" i="6"/>
  <c r="BA1303" i="6"/>
  <c r="BA1304" i="6"/>
  <c r="BA1305" i="6"/>
  <c r="BA1306" i="6"/>
  <c r="BA1307" i="6"/>
  <c r="BA1308" i="6"/>
  <c r="BA1309" i="6"/>
  <c r="BA1310" i="6"/>
  <c r="BA1311" i="6"/>
  <c r="AZ3" i="6"/>
  <c r="AZ4" i="6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35" i="6"/>
  <c r="AZ36" i="6"/>
  <c r="AZ37" i="6"/>
  <c r="AZ38" i="6"/>
  <c r="AZ39" i="6"/>
  <c r="AZ40" i="6"/>
  <c r="AZ41" i="6"/>
  <c r="AZ42" i="6"/>
  <c r="AZ43" i="6"/>
  <c r="AZ44" i="6"/>
  <c r="AZ45" i="6"/>
  <c r="AZ46" i="6"/>
  <c r="AZ47" i="6"/>
  <c r="AZ48" i="6"/>
  <c r="AZ49" i="6"/>
  <c r="AZ50" i="6"/>
  <c r="AZ51" i="6"/>
  <c r="AZ52" i="6"/>
  <c r="AZ53" i="6"/>
  <c r="AZ54" i="6"/>
  <c r="AZ55" i="6"/>
  <c r="AZ56" i="6"/>
  <c r="AZ57" i="6"/>
  <c r="AZ58" i="6"/>
  <c r="AZ59" i="6"/>
  <c r="AZ60" i="6"/>
  <c r="AZ61" i="6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121" i="6"/>
  <c r="AZ122" i="6"/>
  <c r="AZ123" i="6"/>
  <c r="AZ124" i="6"/>
  <c r="AZ125" i="6"/>
  <c r="AZ126" i="6"/>
  <c r="AZ127" i="6"/>
  <c r="AZ128" i="6"/>
  <c r="AZ129" i="6"/>
  <c r="AZ130" i="6"/>
  <c r="AZ131" i="6"/>
  <c r="AZ132" i="6"/>
  <c r="AZ133" i="6"/>
  <c r="AZ134" i="6"/>
  <c r="AZ135" i="6"/>
  <c r="AZ136" i="6"/>
  <c r="AZ137" i="6"/>
  <c r="AZ138" i="6"/>
  <c r="AZ139" i="6"/>
  <c r="AZ140" i="6"/>
  <c r="AZ141" i="6"/>
  <c r="AZ142" i="6"/>
  <c r="AZ143" i="6"/>
  <c r="AZ144" i="6"/>
  <c r="AZ145" i="6"/>
  <c r="AZ146" i="6"/>
  <c r="AZ147" i="6"/>
  <c r="AZ148" i="6"/>
  <c r="AZ149" i="6"/>
  <c r="AZ150" i="6"/>
  <c r="AZ151" i="6"/>
  <c r="AZ152" i="6"/>
  <c r="AZ153" i="6"/>
  <c r="AZ154" i="6"/>
  <c r="AZ155" i="6"/>
  <c r="AZ156" i="6"/>
  <c r="AZ157" i="6"/>
  <c r="AZ158" i="6"/>
  <c r="AZ159" i="6"/>
  <c r="AZ160" i="6"/>
  <c r="AZ161" i="6"/>
  <c r="AZ162" i="6"/>
  <c r="AZ163" i="6"/>
  <c r="AZ164" i="6"/>
  <c r="AZ165" i="6"/>
  <c r="AZ166" i="6"/>
  <c r="AZ167" i="6"/>
  <c r="AZ168" i="6"/>
  <c r="AZ169" i="6"/>
  <c r="AZ170" i="6"/>
  <c r="AZ171" i="6"/>
  <c r="AZ172" i="6"/>
  <c r="AZ173" i="6"/>
  <c r="AZ174" i="6"/>
  <c r="AZ175" i="6"/>
  <c r="AZ176" i="6"/>
  <c r="AZ177" i="6"/>
  <c r="AZ178" i="6"/>
  <c r="AZ179" i="6"/>
  <c r="AZ180" i="6"/>
  <c r="AZ181" i="6"/>
  <c r="AZ182" i="6"/>
  <c r="AZ183" i="6"/>
  <c r="AZ184" i="6"/>
  <c r="AZ185" i="6"/>
  <c r="AZ186" i="6"/>
  <c r="AZ187" i="6"/>
  <c r="AZ188" i="6"/>
  <c r="AZ189" i="6"/>
  <c r="AZ190" i="6"/>
  <c r="AZ191" i="6"/>
  <c r="AZ192" i="6"/>
  <c r="AZ193" i="6"/>
  <c r="AZ194" i="6"/>
  <c r="AZ195" i="6"/>
  <c r="AZ196" i="6"/>
  <c r="AZ197" i="6"/>
  <c r="AZ198" i="6"/>
  <c r="AZ199" i="6"/>
  <c r="AZ200" i="6"/>
  <c r="AZ201" i="6"/>
  <c r="AZ202" i="6"/>
  <c r="AZ203" i="6"/>
  <c r="AZ204" i="6"/>
  <c r="AZ205" i="6"/>
  <c r="AZ206" i="6"/>
  <c r="AZ207" i="6"/>
  <c r="AZ208" i="6"/>
  <c r="AZ209" i="6"/>
  <c r="AZ210" i="6"/>
  <c r="AZ211" i="6"/>
  <c r="AZ212" i="6"/>
  <c r="AZ213" i="6"/>
  <c r="AZ214" i="6"/>
  <c r="AZ215" i="6"/>
  <c r="AZ216" i="6"/>
  <c r="AZ217" i="6"/>
  <c r="AZ218" i="6"/>
  <c r="AZ219" i="6"/>
  <c r="AZ220" i="6"/>
  <c r="AZ221" i="6"/>
  <c r="AZ222" i="6"/>
  <c r="AZ223" i="6"/>
  <c r="AZ224" i="6"/>
  <c r="AZ225" i="6"/>
  <c r="AZ226" i="6"/>
  <c r="AZ227" i="6"/>
  <c r="AZ228" i="6"/>
  <c r="AZ229" i="6"/>
  <c r="AZ230" i="6"/>
  <c r="AZ231" i="6"/>
  <c r="AZ232" i="6"/>
  <c r="AZ233" i="6"/>
  <c r="AZ234" i="6"/>
  <c r="AZ235" i="6"/>
  <c r="AZ236" i="6"/>
  <c r="AZ237" i="6"/>
  <c r="AZ238" i="6"/>
  <c r="AZ239" i="6"/>
  <c r="AZ240" i="6"/>
  <c r="AZ241" i="6"/>
  <c r="AZ242" i="6"/>
  <c r="AZ243" i="6"/>
  <c r="AZ244" i="6"/>
  <c r="AZ245" i="6"/>
  <c r="AZ246" i="6"/>
  <c r="AZ247" i="6"/>
  <c r="AZ248" i="6"/>
  <c r="AZ249" i="6"/>
  <c r="AZ250" i="6"/>
  <c r="AZ251" i="6"/>
  <c r="AZ252" i="6"/>
  <c r="AZ253" i="6"/>
  <c r="AZ254" i="6"/>
  <c r="AZ255" i="6"/>
  <c r="AZ256" i="6"/>
  <c r="AZ257" i="6"/>
  <c r="AZ258" i="6"/>
  <c r="AZ259" i="6"/>
  <c r="AZ260" i="6"/>
  <c r="AZ261" i="6"/>
  <c r="AZ262" i="6"/>
  <c r="AZ263" i="6"/>
  <c r="AZ264" i="6"/>
  <c r="AZ265" i="6"/>
  <c r="AZ266" i="6"/>
  <c r="AZ267" i="6"/>
  <c r="AZ268" i="6"/>
  <c r="AZ269" i="6"/>
  <c r="AZ270" i="6"/>
  <c r="AZ271" i="6"/>
  <c r="AZ272" i="6"/>
  <c r="AZ273" i="6"/>
  <c r="AZ274" i="6"/>
  <c r="AZ275" i="6"/>
  <c r="AZ276" i="6"/>
  <c r="AZ277" i="6"/>
  <c r="AZ278" i="6"/>
  <c r="AZ279" i="6"/>
  <c r="AZ280" i="6"/>
  <c r="AZ281" i="6"/>
  <c r="AZ282" i="6"/>
  <c r="AZ283" i="6"/>
  <c r="AZ284" i="6"/>
  <c r="AZ285" i="6"/>
  <c r="AZ286" i="6"/>
  <c r="AZ287" i="6"/>
  <c r="AZ288" i="6"/>
  <c r="AZ289" i="6"/>
  <c r="AZ290" i="6"/>
  <c r="AZ291" i="6"/>
  <c r="AZ292" i="6"/>
  <c r="AZ293" i="6"/>
  <c r="AZ294" i="6"/>
  <c r="AZ295" i="6"/>
  <c r="AZ296" i="6"/>
  <c r="AZ297" i="6"/>
  <c r="AZ298" i="6"/>
  <c r="AZ299" i="6"/>
  <c r="AZ300" i="6"/>
  <c r="AZ301" i="6"/>
  <c r="AZ302" i="6"/>
  <c r="AZ303" i="6"/>
  <c r="AZ304" i="6"/>
  <c r="AZ305" i="6"/>
  <c r="AZ306" i="6"/>
  <c r="AZ307" i="6"/>
  <c r="AZ308" i="6"/>
  <c r="AZ309" i="6"/>
  <c r="AZ310" i="6"/>
  <c r="AZ311" i="6"/>
  <c r="AZ312" i="6"/>
  <c r="AZ313" i="6"/>
  <c r="AZ314" i="6"/>
  <c r="AZ315" i="6"/>
  <c r="AZ316" i="6"/>
  <c r="AZ317" i="6"/>
  <c r="AZ318" i="6"/>
  <c r="AZ319" i="6"/>
  <c r="AZ320" i="6"/>
  <c r="AZ321" i="6"/>
  <c r="AZ322" i="6"/>
  <c r="AZ323" i="6"/>
  <c r="AZ324" i="6"/>
  <c r="AZ325" i="6"/>
  <c r="AZ326" i="6"/>
  <c r="AZ327" i="6"/>
  <c r="AZ328" i="6"/>
  <c r="AZ329" i="6"/>
  <c r="AZ330" i="6"/>
  <c r="AZ331" i="6"/>
  <c r="AZ332" i="6"/>
  <c r="AZ333" i="6"/>
  <c r="AZ334" i="6"/>
  <c r="AZ335" i="6"/>
  <c r="AZ336" i="6"/>
  <c r="AZ337" i="6"/>
  <c r="AZ338" i="6"/>
  <c r="AZ339" i="6"/>
  <c r="AZ340" i="6"/>
  <c r="AZ341" i="6"/>
  <c r="AZ342" i="6"/>
  <c r="AZ343" i="6"/>
  <c r="AZ344" i="6"/>
  <c r="AZ345" i="6"/>
  <c r="AZ346" i="6"/>
  <c r="AZ347" i="6"/>
  <c r="AZ348" i="6"/>
  <c r="AZ349" i="6"/>
  <c r="AZ350" i="6"/>
  <c r="AZ351" i="6"/>
  <c r="AZ352" i="6"/>
  <c r="AZ353" i="6"/>
  <c r="AZ354" i="6"/>
  <c r="AZ355" i="6"/>
  <c r="AZ356" i="6"/>
  <c r="AZ357" i="6"/>
  <c r="AZ358" i="6"/>
  <c r="AZ359" i="6"/>
  <c r="AZ360" i="6"/>
  <c r="AZ361" i="6"/>
  <c r="AZ362" i="6"/>
  <c r="AZ363" i="6"/>
  <c r="AZ364" i="6"/>
  <c r="AZ365" i="6"/>
  <c r="AZ366" i="6"/>
  <c r="AZ367" i="6"/>
  <c r="AZ368" i="6"/>
  <c r="AZ369" i="6"/>
  <c r="AZ370" i="6"/>
  <c r="AZ371" i="6"/>
  <c r="AZ372" i="6"/>
  <c r="AZ373" i="6"/>
  <c r="AZ374" i="6"/>
  <c r="AZ375" i="6"/>
  <c r="AZ376" i="6"/>
  <c r="AZ377" i="6"/>
  <c r="AZ378" i="6"/>
  <c r="AZ379" i="6"/>
  <c r="AZ380" i="6"/>
  <c r="AZ381" i="6"/>
  <c r="AZ382" i="6"/>
  <c r="AZ383" i="6"/>
  <c r="AZ384" i="6"/>
  <c r="AZ385" i="6"/>
  <c r="AZ386" i="6"/>
  <c r="AZ387" i="6"/>
  <c r="AZ388" i="6"/>
  <c r="AZ389" i="6"/>
  <c r="AZ390" i="6"/>
  <c r="AZ391" i="6"/>
  <c r="AZ392" i="6"/>
  <c r="AZ393" i="6"/>
  <c r="AZ394" i="6"/>
  <c r="AZ395" i="6"/>
  <c r="AZ396" i="6"/>
  <c r="AZ397" i="6"/>
  <c r="AZ398" i="6"/>
  <c r="AZ399" i="6"/>
  <c r="AZ400" i="6"/>
  <c r="AZ401" i="6"/>
  <c r="AZ402" i="6"/>
  <c r="AZ403" i="6"/>
  <c r="AZ404" i="6"/>
  <c r="AZ405" i="6"/>
  <c r="AZ406" i="6"/>
  <c r="AZ407" i="6"/>
  <c r="AZ408" i="6"/>
  <c r="AZ409" i="6"/>
  <c r="AZ410" i="6"/>
  <c r="AZ411" i="6"/>
  <c r="AZ412" i="6"/>
  <c r="AZ413" i="6"/>
  <c r="AZ414" i="6"/>
  <c r="AZ415" i="6"/>
  <c r="AZ416" i="6"/>
  <c r="AZ417" i="6"/>
  <c r="AZ418" i="6"/>
  <c r="AZ419" i="6"/>
  <c r="AZ420" i="6"/>
  <c r="AZ421" i="6"/>
  <c r="AZ422" i="6"/>
  <c r="AZ423" i="6"/>
  <c r="AZ424" i="6"/>
  <c r="AZ425" i="6"/>
  <c r="AZ426" i="6"/>
  <c r="AZ427" i="6"/>
  <c r="AZ428" i="6"/>
  <c r="AZ429" i="6"/>
  <c r="AZ430" i="6"/>
  <c r="AZ431" i="6"/>
  <c r="AZ432" i="6"/>
  <c r="AZ433" i="6"/>
  <c r="AZ434" i="6"/>
  <c r="AZ435" i="6"/>
  <c r="AZ436" i="6"/>
  <c r="AZ437" i="6"/>
  <c r="AZ438" i="6"/>
  <c r="AZ439" i="6"/>
  <c r="AZ440" i="6"/>
  <c r="AZ441" i="6"/>
  <c r="AZ442" i="6"/>
  <c r="AZ443" i="6"/>
  <c r="AZ444" i="6"/>
  <c r="AZ445" i="6"/>
  <c r="AZ446" i="6"/>
  <c r="AZ447" i="6"/>
  <c r="AZ448" i="6"/>
  <c r="AZ449" i="6"/>
  <c r="AZ450" i="6"/>
  <c r="AZ451" i="6"/>
  <c r="AZ452" i="6"/>
  <c r="AZ453" i="6"/>
  <c r="AZ454" i="6"/>
  <c r="AZ455" i="6"/>
  <c r="AZ456" i="6"/>
  <c r="AZ457" i="6"/>
  <c r="AZ458" i="6"/>
  <c r="AZ459" i="6"/>
  <c r="AZ460" i="6"/>
  <c r="AZ461" i="6"/>
  <c r="AZ462" i="6"/>
  <c r="AZ463" i="6"/>
  <c r="AZ464" i="6"/>
  <c r="AZ465" i="6"/>
  <c r="AZ466" i="6"/>
  <c r="AZ467" i="6"/>
  <c r="AZ468" i="6"/>
  <c r="AZ469" i="6"/>
  <c r="AZ470" i="6"/>
  <c r="AZ471" i="6"/>
  <c r="AZ472" i="6"/>
  <c r="AZ473" i="6"/>
  <c r="AZ474" i="6"/>
  <c r="AZ475" i="6"/>
  <c r="AZ476" i="6"/>
  <c r="AZ477" i="6"/>
  <c r="AZ478" i="6"/>
  <c r="AZ479" i="6"/>
  <c r="AZ480" i="6"/>
  <c r="AZ481" i="6"/>
  <c r="AZ482" i="6"/>
  <c r="AZ483" i="6"/>
  <c r="AZ484" i="6"/>
  <c r="AZ485" i="6"/>
  <c r="AZ486" i="6"/>
  <c r="AZ487" i="6"/>
  <c r="AZ488" i="6"/>
  <c r="AZ489" i="6"/>
  <c r="AZ490" i="6"/>
  <c r="AZ491" i="6"/>
  <c r="AZ492" i="6"/>
  <c r="AZ493" i="6"/>
  <c r="AZ494" i="6"/>
  <c r="AZ495" i="6"/>
  <c r="AZ496" i="6"/>
  <c r="AZ497" i="6"/>
  <c r="AZ498" i="6"/>
  <c r="AZ499" i="6"/>
  <c r="AZ500" i="6"/>
  <c r="AZ501" i="6"/>
  <c r="AZ502" i="6"/>
  <c r="AZ503" i="6"/>
  <c r="AZ504" i="6"/>
  <c r="AZ505" i="6"/>
  <c r="AZ506" i="6"/>
  <c r="AZ507" i="6"/>
  <c r="AZ508" i="6"/>
  <c r="AZ509" i="6"/>
  <c r="AZ510" i="6"/>
  <c r="AZ511" i="6"/>
  <c r="AZ512" i="6"/>
  <c r="AZ513" i="6"/>
  <c r="AZ514" i="6"/>
  <c r="AZ515" i="6"/>
  <c r="AZ516" i="6"/>
  <c r="AZ517" i="6"/>
  <c r="AZ518" i="6"/>
  <c r="AZ519" i="6"/>
  <c r="AZ520" i="6"/>
  <c r="AZ521" i="6"/>
  <c r="AZ522" i="6"/>
  <c r="AZ523" i="6"/>
  <c r="AZ524" i="6"/>
  <c r="AZ525" i="6"/>
  <c r="AZ526" i="6"/>
  <c r="AZ527" i="6"/>
  <c r="AZ528" i="6"/>
  <c r="AZ529" i="6"/>
  <c r="AZ530" i="6"/>
  <c r="AZ531" i="6"/>
  <c r="AZ532" i="6"/>
  <c r="AZ533" i="6"/>
  <c r="AZ534" i="6"/>
  <c r="AZ535" i="6"/>
  <c r="AZ536" i="6"/>
  <c r="AZ537" i="6"/>
  <c r="AZ538" i="6"/>
  <c r="AZ539" i="6"/>
  <c r="AZ540" i="6"/>
  <c r="AZ541" i="6"/>
  <c r="AZ542" i="6"/>
  <c r="AZ543" i="6"/>
  <c r="AZ544" i="6"/>
  <c r="AZ545" i="6"/>
  <c r="AZ546" i="6"/>
  <c r="AZ547" i="6"/>
  <c r="AZ548" i="6"/>
  <c r="AZ549" i="6"/>
  <c r="AZ550" i="6"/>
  <c r="AZ551" i="6"/>
  <c r="AZ552" i="6"/>
  <c r="AZ553" i="6"/>
  <c r="AZ554" i="6"/>
  <c r="AZ555" i="6"/>
  <c r="AZ556" i="6"/>
  <c r="AZ557" i="6"/>
  <c r="AZ558" i="6"/>
  <c r="AZ559" i="6"/>
  <c r="AZ560" i="6"/>
  <c r="AZ561" i="6"/>
  <c r="AZ562" i="6"/>
  <c r="AZ563" i="6"/>
  <c r="AZ564" i="6"/>
  <c r="AZ565" i="6"/>
  <c r="AZ566" i="6"/>
  <c r="AZ567" i="6"/>
  <c r="AZ568" i="6"/>
  <c r="AZ569" i="6"/>
  <c r="AZ570" i="6"/>
  <c r="AZ571" i="6"/>
  <c r="AZ572" i="6"/>
  <c r="AZ573" i="6"/>
  <c r="AZ574" i="6"/>
  <c r="AZ575" i="6"/>
  <c r="AZ576" i="6"/>
  <c r="AZ577" i="6"/>
  <c r="AZ578" i="6"/>
  <c r="AZ579" i="6"/>
  <c r="AZ580" i="6"/>
  <c r="AZ581" i="6"/>
  <c r="AZ582" i="6"/>
  <c r="AZ583" i="6"/>
  <c r="AZ584" i="6"/>
  <c r="AZ585" i="6"/>
  <c r="AZ586" i="6"/>
  <c r="AZ587" i="6"/>
  <c r="AZ588" i="6"/>
  <c r="AZ589" i="6"/>
  <c r="AZ590" i="6"/>
  <c r="AZ591" i="6"/>
  <c r="AZ592" i="6"/>
  <c r="AZ593" i="6"/>
  <c r="AZ594" i="6"/>
  <c r="AZ595" i="6"/>
  <c r="AZ596" i="6"/>
  <c r="AZ597" i="6"/>
  <c r="AZ598" i="6"/>
  <c r="AZ599" i="6"/>
  <c r="AZ600" i="6"/>
  <c r="AZ601" i="6"/>
  <c r="AZ602" i="6"/>
  <c r="AZ603" i="6"/>
  <c r="AZ604" i="6"/>
  <c r="AZ605" i="6"/>
  <c r="AZ606" i="6"/>
  <c r="AZ607" i="6"/>
  <c r="AZ608" i="6"/>
  <c r="AZ609" i="6"/>
  <c r="AZ610" i="6"/>
  <c r="AZ611" i="6"/>
  <c r="AZ612" i="6"/>
  <c r="AZ613" i="6"/>
  <c r="AZ614" i="6"/>
  <c r="AZ615" i="6"/>
  <c r="AZ616" i="6"/>
  <c r="AZ617" i="6"/>
  <c r="AZ618" i="6"/>
  <c r="AZ619" i="6"/>
  <c r="AZ620" i="6"/>
  <c r="AZ621" i="6"/>
  <c r="AZ622" i="6"/>
  <c r="AZ623" i="6"/>
  <c r="AZ624" i="6"/>
  <c r="AZ625" i="6"/>
  <c r="AZ626" i="6"/>
  <c r="AZ627" i="6"/>
  <c r="AZ628" i="6"/>
  <c r="AZ629" i="6"/>
  <c r="AZ630" i="6"/>
  <c r="AZ631" i="6"/>
  <c r="AZ632" i="6"/>
  <c r="AZ633" i="6"/>
  <c r="AZ634" i="6"/>
  <c r="AZ635" i="6"/>
  <c r="AZ636" i="6"/>
  <c r="AZ637" i="6"/>
  <c r="AZ638" i="6"/>
  <c r="AZ639" i="6"/>
  <c r="AZ640" i="6"/>
  <c r="AZ641" i="6"/>
  <c r="AZ642" i="6"/>
  <c r="AZ643" i="6"/>
  <c r="AZ644" i="6"/>
  <c r="AZ645" i="6"/>
  <c r="AZ646" i="6"/>
  <c r="AZ647" i="6"/>
  <c r="AZ648" i="6"/>
  <c r="AZ649" i="6"/>
  <c r="AZ650" i="6"/>
  <c r="AZ651" i="6"/>
  <c r="AZ652" i="6"/>
  <c r="AZ653" i="6"/>
  <c r="AZ654" i="6"/>
  <c r="AZ655" i="6"/>
  <c r="AZ656" i="6"/>
  <c r="AZ657" i="6"/>
  <c r="AZ658" i="6"/>
  <c r="AZ659" i="6"/>
  <c r="AZ660" i="6"/>
  <c r="AZ661" i="6"/>
  <c r="AZ662" i="6"/>
  <c r="AZ663" i="6"/>
  <c r="AZ664" i="6"/>
  <c r="AZ665" i="6"/>
  <c r="AZ666" i="6"/>
  <c r="AZ667" i="6"/>
  <c r="AZ668" i="6"/>
  <c r="AZ669" i="6"/>
  <c r="AZ670" i="6"/>
  <c r="AZ671" i="6"/>
  <c r="AZ672" i="6"/>
  <c r="AZ673" i="6"/>
  <c r="AZ674" i="6"/>
  <c r="AZ675" i="6"/>
  <c r="AZ676" i="6"/>
  <c r="AZ677" i="6"/>
  <c r="AZ678" i="6"/>
  <c r="AZ679" i="6"/>
  <c r="AZ680" i="6"/>
  <c r="AZ681" i="6"/>
  <c r="AZ682" i="6"/>
  <c r="AZ683" i="6"/>
  <c r="AZ684" i="6"/>
  <c r="AZ685" i="6"/>
  <c r="AZ686" i="6"/>
  <c r="AZ687" i="6"/>
  <c r="AZ688" i="6"/>
  <c r="AZ689" i="6"/>
  <c r="AZ690" i="6"/>
  <c r="AZ691" i="6"/>
  <c r="AZ692" i="6"/>
  <c r="AZ693" i="6"/>
  <c r="AZ694" i="6"/>
  <c r="AZ695" i="6"/>
  <c r="AZ696" i="6"/>
  <c r="AZ697" i="6"/>
  <c r="AZ698" i="6"/>
  <c r="AZ699" i="6"/>
  <c r="AZ700" i="6"/>
  <c r="AZ701" i="6"/>
  <c r="AZ702" i="6"/>
  <c r="AZ703" i="6"/>
  <c r="AZ704" i="6"/>
  <c r="AZ705" i="6"/>
  <c r="AZ706" i="6"/>
  <c r="AZ707" i="6"/>
  <c r="AZ708" i="6"/>
  <c r="AZ709" i="6"/>
  <c r="AZ710" i="6"/>
  <c r="AZ711" i="6"/>
  <c r="AZ712" i="6"/>
  <c r="AZ713" i="6"/>
  <c r="AZ714" i="6"/>
  <c r="AZ715" i="6"/>
  <c r="AZ716" i="6"/>
  <c r="AZ717" i="6"/>
  <c r="AZ718" i="6"/>
  <c r="AZ719" i="6"/>
  <c r="AZ720" i="6"/>
  <c r="AZ721" i="6"/>
  <c r="AZ722" i="6"/>
  <c r="AZ723" i="6"/>
  <c r="AZ724" i="6"/>
  <c r="AZ725" i="6"/>
  <c r="AZ726" i="6"/>
  <c r="AZ727" i="6"/>
  <c r="AZ728" i="6"/>
  <c r="AZ729" i="6"/>
  <c r="AZ730" i="6"/>
  <c r="AZ731" i="6"/>
  <c r="AZ732" i="6"/>
  <c r="AZ733" i="6"/>
  <c r="AZ734" i="6"/>
  <c r="AZ735" i="6"/>
  <c r="AZ736" i="6"/>
  <c r="AZ737" i="6"/>
  <c r="AZ738" i="6"/>
  <c r="AZ739" i="6"/>
  <c r="AZ740" i="6"/>
  <c r="AZ741" i="6"/>
  <c r="AZ742" i="6"/>
  <c r="AZ743" i="6"/>
  <c r="AZ744" i="6"/>
  <c r="AZ745" i="6"/>
  <c r="AZ746" i="6"/>
  <c r="AZ747" i="6"/>
  <c r="AZ748" i="6"/>
  <c r="AZ749" i="6"/>
  <c r="AZ750" i="6"/>
  <c r="AZ751" i="6"/>
  <c r="AZ752" i="6"/>
  <c r="AZ753" i="6"/>
  <c r="AZ754" i="6"/>
  <c r="AZ755" i="6"/>
  <c r="AZ756" i="6"/>
  <c r="AZ757" i="6"/>
  <c r="AZ758" i="6"/>
  <c r="AZ759" i="6"/>
  <c r="AZ760" i="6"/>
  <c r="AZ761" i="6"/>
  <c r="AZ762" i="6"/>
  <c r="AZ763" i="6"/>
  <c r="AZ764" i="6"/>
  <c r="AZ765" i="6"/>
  <c r="AZ766" i="6"/>
  <c r="AZ767" i="6"/>
  <c r="AZ768" i="6"/>
  <c r="AZ769" i="6"/>
  <c r="AZ770" i="6"/>
  <c r="AZ771" i="6"/>
  <c r="AZ772" i="6"/>
  <c r="AZ773" i="6"/>
  <c r="AZ774" i="6"/>
  <c r="AZ775" i="6"/>
  <c r="AZ776" i="6"/>
  <c r="AZ777" i="6"/>
  <c r="AZ778" i="6"/>
  <c r="AZ779" i="6"/>
  <c r="AZ780" i="6"/>
  <c r="AZ781" i="6"/>
  <c r="AZ782" i="6"/>
  <c r="AZ783" i="6"/>
  <c r="AZ784" i="6"/>
  <c r="AZ785" i="6"/>
  <c r="AZ786" i="6"/>
  <c r="AZ787" i="6"/>
  <c r="AZ788" i="6"/>
  <c r="AZ789" i="6"/>
  <c r="AZ790" i="6"/>
  <c r="AZ791" i="6"/>
  <c r="AZ792" i="6"/>
  <c r="AZ793" i="6"/>
  <c r="AZ794" i="6"/>
  <c r="AZ795" i="6"/>
  <c r="AZ796" i="6"/>
  <c r="AZ797" i="6"/>
  <c r="AZ798" i="6"/>
  <c r="AZ799" i="6"/>
  <c r="AZ800" i="6"/>
  <c r="AZ801" i="6"/>
  <c r="AZ802" i="6"/>
  <c r="AZ803" i="6"/>
  <c r="AZ804" i="6"/>
  <c r="AZ805" i="6"/>
  <c r="AZ806" i="6"/>
  <c r="AZ807" i="6"/>
  <c r="AZ808" i="6"/>
  <c r="AZ809" i="6"/>
  <c r="AZ810" i="6"/>
  <c r="AZ811" i="6"/>
  <c r="AZ812" i="6"/>
  <c r="AZ813" i="6"/>
  <c r="AZ814" i="6"/>
  <c r="AZ815" i="6"/>
  <c r="AZ816" i="6"/>
  <c r="AZ817" i="6"/>
  <c r="AZ818" i="6"/>
  <c r="AZ819" i="6"/>
  <c r="AZ820" i="6"/>
  <c r="AZ821" i="6"/>
  <c r="AZ822" i="6"/>
  <c r="AZ823" i="6"/>
  <c r="AZ824" i="6"/>
  <c r="AZ825" i="6"/>
  <c r="AZ826" i="6"/>
  <c r="AZ827" i="6"/>
  <c r="AZ828" i="6"/>
  <c r="AZ829" i="6"/>
  <c r="AZ830" i="6"/>
  <c r="AZ831" i="6"/>
  <c r="AZ832" i="6"/>
  <c r="AZ833" i="6"/>
  <c r="AZ834" i="6"/>
  <c r="AZ835" i="6"/>
  <c r="AZ836" i="6"/>
  <c r="AZ837" i="6"/>
  <c r="AZ838" i="6"/>
  <c r="AZ839" i="6"/>
  <c r="AZ840" i="6"/>
  <c r="AZ841" i="6"/>
  <c r="AZ842" i="6"/>
  <c r="AZ843" i="6"/>
  <c r="AZ844" i="6"/>
  <c r="AZ845" i="6"/>
  <c r="AZ846" i="6"/>
  <c r="AZ847" i="6"/>
  <c r="AZ848" i="6"/>
  <c r="AZ849" i="6"/>
  <c r="AZ850" i="6"/>
  <c r="AZ851" i="6"/>
  <c r="AZ852" i="6"/>
  <c r="AZ853" i="6"/>
  <c r="AZ854" i="6"/>
  <c r="AZ855" i="6"/>
  <c r="AZ856" i="6"/>
  <c r="AZ857" i="6"/>
  <c r="AZ858" i="6"/>
  <c r="AZ859" i="6"/>
  <c r="AZ860" i="6"/>
  <c r="AZ861" i="6"/>
  <c r="AZ862" i="6"/>
  <c r="AZ863" i="6"/>
  <c r="AZ864" i="6"/>
  <c r="AZ865" i="6"/>
  <c r="AZ866" i="6"/>
  <c r="AZ867" i="6"/>
  <c r="AZ868" i="6"/>
  <c r="AZ869" i="6"/>
  <c r="AZ870" i="6"/>
  <c r="AZ871" i="6"/>
  <c r="AZ872" i="6"/>
  <c r="AZ873" i="6"/>
  <c r="AZ874" i="6"/>
  <c r="AZ875" i="6"/>
  <c r="AZ876" i="6"/>
  <c r="AZ877" i="6"/>
  <c r="AZ878" i="6"/>
  <c r="AZ879" i="6"/>
  <c r="AZ880" i="6"/>
  <c r="AZ881" i="6"/>
  <c r="AZ882" i="6"/>
  <c r="AZ883" i="6"/>
  <c r="AZ884" i="6"/>
  <c r="AZ885" i="6"/>
  <c r="AZ886" i="6"/>
  <c r="AZ887" i="6"/>
  <c r="AZ888" i="6"/>
  <c r="AZ889" i="6"/>
  <c r="AZ890" i="6"/>
  <c r="AZ891" i="6"/>
  <c r="AZ892" i="6"/>
  <c r="AZ893" i="6"/>
  <c r="AZ894" i="6"/>
  <c r="AZ895" i="6"/>
  <c r="AZ896" i="6"/>
  <c r="AZ897" i="6"/>
  <c r="AZ898" i="6"/>
  <c r="AZ899" i="6"/>
  <c r="AZ900" i="6"/>
  <c r="AZ901" i="6"/>
  <c r="AZ902" i="6"/>
  <c r="AZ903" i="6"/>
  <c r="AZ904" i="6"/>
  <c r="AZ905" i="6"/>
  <c r="AZ906" i="6"/>
  <c r="AZ907" i="6"/>
  <c r="AZ908" i="6"/>
  <c r="AZ909" i="6"/>
  <c r="AZ910" i="6"/>
  <c r="AZ911" i="6"/>
  <c r="AZ912" i="6"/>
  <c r="AZ913" i="6"/>
  <c r="AZ914" i="6"/>
  <c r="AZ915" i="6"/>
  <c r="AZ916" i="6"/>
  <c r="AZ917" i="6"/>
  <c r="AZ918" i="6"/>
  <c r="AZ919" i="6"/>
  <c r="AZ920" i="6"/>
  <c r="AZ921" i="6"/>
  <c r="AZ922" i="6"/>
  <c r="AZ923" i="6"/>
  <c r="AZ924" i="6"/>
  <c r="AZ925" i="6"/>
  <c r="AZ926" i="6"/>
  <c r="AZ927" i="6"/>
  <c r="AZ928" i="6"/>
  <c r="AZ929" i="6"/>
  <c r="AZ930" i="6"/>
  <c r="AZ931" i="6"/>
  <c r="AZ932" i="6"/>
  <c r="AZ933" i="6"/>
  <c r="AZ934" i="6"/>
  <c r="AZ935" i="6"/>
  <c r="AZ936" i="6"/>
  <c r="AZ937" i="6"/>
  <c r="AZ938" i="6"/>
  <c r="AZ939" i="6"/>
  <c r="AZ940" i="6"/>
  <c r="AZ941" i="6"/>
  <c r="AZ942" i="6"/>
  <c r="AZ943" i="6"/>
  <c r="AZ944" i="6"/>
  <c r="AZ945" i="6"/>
  <c r="AZ946" i="6"/>
  <c r="AZ947" i="6"/>
  <c r="AZ948" i="6"/>
  <c r="AZ949" i="6"/>
  <c r="AZ950" i="6"/>
  <c r="AZ951" i="6"/>
  <c r="AZ952" i="6"/>
  <c r="AZ953" i="6"/>
  <c r="AZ954" i="6"/>
  <c r="AZ955" i="6"/>
  <c r="AZ956" i="6"/>
  <c r="AZ957" i="6"/>
  <c r="AZ958" i="6"/>
  <c r="AZ959" i="6"/>
  <c r="AZ960" i="6"/>
  <c r="AZ961" i="6"/>
  <c r="AZ962" i="6"/>
  <c r="AZ963" i="6"/>
  <c r="AZ964" i="6"/>
  <c r="AZ965" i="6"/>
  <c r="AZ966" i="6"/>
  <c r="AZ967" i="6"/>
  <c r="AZ968" i="6"/>
  <c r="AZ969" i="6"/>
  <c r="AZ970" i="6"/>
  <c r="AZ971" i="6"/>
  <c r="AZ972" i="6"/>
  <c r="AZ973" i="6"/>
  <c r="AZ974" i="6"/>
  <c r="AZ975" i="6"/>
  <c r="AZ976" i="6"/>
  <c r="AZ977" i="6"/>
  <c r="AZ978" i="6"/>
  <c r="AZ979" i="6"/>
  <c r="AZ980" i="6"/>
  <c r="AZ981" i="6"/>
  <c r="AZ982" i="6"/>
  <c r="AZ983" i="6"/>
  <c r="AZ984" i="6"/>
  <c r="AZ985" i="6"/>
  <c r="AZ986" i="6"/>
  <c r="AZ987" i="6"/>
  <c r="AZ988" i="6"/>
  <c r="AZ989" i="6"/>
  <c r="AZ990" i="6"/>
  <c r="AZ991" i="6"/>
  <c r="AZ992" i="6"/>
  <c r="AZ993" i="6"/>
  <c r="AZ994" i="6"/>
  <c r="AZ995" i="6"/>
  <c r="AZ996" i="6"/>
  <c r="AZ997" i="6"/>
  <c r="AZ998" i="6"/>
  <c r="AZ999" i="6"/>
  <c r="AZ1000" i="6"/>
  <c r="AZ1001" i="6"/>
  <c r="AZ1002" i="6"/>
  <c r="AZ1003" i="6"/>
  <c r="AZ1004" i="6"/>
  <c r="AZ1005" i="6"/>
  <c r="AZ1006" i="6"/>
  <c r="AZ1007" i="6"/>
  <c r="AZ1008" i="6"/>
  <c r="AZ1009" i="6"/>
  <c r="AZ1010" i="6"/>
  <c r="AZ1011" i="6"/>
  <c r="AZ1012" i="6"/>
  <c r="AZ1013" i="6"/>
  <c r="AZ1014" i="6"/>
  <c r="AZ1015" i="6"/>
  <c r="AZ1016" i="6"/>
  <c r="AZ1017" i="6"/>
  <c r="AZ1018" i="6"/>
  <c r="AZ1019" i="6"/>
  <c r="AZ1020" i="6"/>
  <c r="AZ1021" i="6"/>
  <c r="AZ1022" i="6"/>
  <c r="AZ1023" i="6"/>
  <c r="AZ1024" i="6"/>
  <c r="AZ1025" i="6"/>
  <c r="AZ1026" i="6"/>
  <c r="AZ1027" i="6"/>
  <c r="AZ1028" i="6"/>
  <c r="AZ1029" i="6"/>
  <c r="AZ1030" i="6"/>
  <c r="AZ1031" i="6"/>
  <c r="AZ1032" i="6"/>
  <c r="AZ1033" i="6"/>
  <c r="AZ1034" i="6"/>
  <c r="AZ1035" i="6"/>
  <c r="AZ1036" i="6"/>
  <c r="AZ1037" i="6"/>
  <c r="AZ1038" i="6"/>
  <c r="AZ1039" i="6"/>
  <c r="AZ1040" i="6"/>
  <c r="AZ1041" i="6"/>
  <c r="AZ1042" i="6"/>
  <c r="AZ1043" i="6"/>
  <c r="AZ1044" i="6"/>
  <c r="AZ1045" i="6"/>
  <c r="AZ1046" i="6"/>
  <c r="AZ1047" i="6"/>
  <c r="AZ1048" i="6"/>
  <c r="AZ1049" i="6"/>
  <c r="AZ1050" i="6"/>
  <c r="AZ1051" i="6"/>
  <c r="AZ1052" i="6"/>
  <c r="AZ1053" i="6"/>
  <c r="AZ1054" i="6"/>
  <c r="AZ1055" i="6"/>
  <c r="AZ1056" i="6"/>
  <c r="AZ1057" i="6"/>
  <c r="AZ1058" i="6"/>
  <c r="AZ1059" i="6"/>
  <c r="AZ1060" i="6"/>
  <c r="AZ1061" i="6"/>
  <c r="AZ1062" i="6"/>
  <c r="AZ1063" i="6"/>
  <c r="AZ1064" i="6"/>
  <c r="AZ1065" i="6"/>
  <c r="AZ1066" i="6"/>
  <c r="AZ1067" i="6"/>
  <c r="AZ1068" i="6"/>
  <c r="AZ1069" i="6"/>
  <c r="AZ1070" i="6"/>
  <c r="AZ1071" i="6"/>
  <c r="AZ1072" i="6"/>
  <c r="AZ1073" i="6"/>
  <c r="AZ1074" i="6"/>
  <c r="AZ1075" i="6"/>
  <c r="AZ1076" i="6"/>
  <c r="AZ1077" i="6"/>
  <c r="AZ1078" i="6"/>
  <c r="AZ1079" i="6"/>
  <c r="AZ1080" i="6"/>
  <c r="AZ1081" i="6"/>
  <c r="AZ1082" i="6"/>
  <c r="AZ1083" i="6"/>
  <c r="AZ1084" i="6"/>
  <c r="AZ1085" i="6"/>
  <c r="AZ1086" i="6"/>
  <c r="AZ1087" i="6"/>
  <c r="AZ1088" i="6"/>
  <c r="AZ1089" i="6"/>
  <c r="AZ1090" i="6"/>
  <c r="AZ1091" i="6"/>
  <c r="AZ1092" i="6"/>
  <c r="AZ1093" i="6"/>
  <c r="AZ1094" i="6"/>
  <c r="AZ1095" i="6"/>
  <c r="AZ1096" i="6"/>
  <c r="AZ1097" i="6"/>
  <c r="AZ1098" i="6"/>
  <c r="AZ1099" i="6"/>
  <c r="AZ1100" i="6"/>
  <c r="AZ1101" i="6"/>
  <c r="AZ1102" i="6"/>
  <c r="AZ1103" i="6"/>
  <c r="AZ1104" i="6"/>
  <c r="AZ1105" i="6"/>
  <c r="AZ1106" i="6"/>
  <c r="AZ1107" i="6"/>
  <c r="AZ1108" i="6"/>
  <c r="AZ1109" i="6"/>
  <c r="AZ1110" i="6"/>
  <c r="AZ1111" i="6"/>
  <c r="AZ1112" i="6"/>
  <c r="AZ1113" i="6"/>
  <c r="AZ1114" i="6"/>
  <c r="AZ1115" i="6"/>
  <c r="AZ1116" i="6"/>
  <c r="AZ1117" i="6"/>
  <c r="AZ1118" i="6"/>
  <c r="AZ1119" i="6"/>
  <c r="AZ1120" i="6"/>
  <c r="AZ1121" i="6"/>
  <c r="AZ1122" i="6"/>
  <c r="AZ1123" i="6"/>
  <c r="AZ1124" i="6"/>
  <c r="AZ1125" i="6"/>
  <c r="AZ1126" i="6"/>
  <c r="AZ1127" i="6"/>
  <c r="AZ1128" i="6"/>
  <c r="AZ1129" i="6"/>
  <c r="AZ1130" i="6"/>
  <c r="AZ1131" i="6"/>
  <c r="AZ1132" i="6"/>
  <c r="AZ1133" i="6"/>
  <c r="AZ1134" i="6"/>
  <c r="AZ1135" i="6"/>
  <c r="AZ1136" i="6"/>
  <c r="AZ1137" i="6"/>
  <c r="AZ1138" i="6"/>
  <c r="AZ1139" i="6"/>
  <c r="AZ1140" i="6"/>
  <c r="AZ1141" i="6"/>
  <c r="AZ1142" i="6"/>
  <c r="AZ1143" i="6"/>
  <c r="AZ1144" i="6"/>
  <c r="AZ1145" i="6"/>
  <c r="AZ1146" i="6"/>
  <c r="AZ1147" i="6"/>
  <c r="AZ1148" i="6"/>
  <c r="AZ1149" i="6"/>
  <c r="AZ1150" i="6"/>
  <c r="AZ1151" i="6"/>
  <c r="AZ1152" i="6"/>
  <c r="AZ1153" i="6"/>
  <c r="AZ1154" i="6"/>
  <c r="AZ1155" i="6"/>
  <c r="AZ1156" i="6"/>
  <c r="AZ1157" i="6"/>
  <c r="AZ1158" i="6"/>
  <c r="AZ1159" i="6"/>
  <c r="AZ1160" i="6"/>
  <c r="AZ1161" i="6"/>
  <c r="AZ1162" i="6"/>
  <c r="AZ1163" i="6"/>
  <c r="AZ1164" i="6"/>
  <c r="AZ1165" i="6"/>
  <c r="AZ1166" i="6"/>
  <c r="AZ1167" i="6"/>
  <c r="AZ1168" i="6"/>
  <c r="AZ1169" i="6"/>
  <c r="AZ1170" i="6"/>
  <c r="AZ1171" i="6"/>
  <c r="AZ1172" i="6"/>
  <c r="AZ1173" i="6"/>
  <c r="AZ1174" i="6"/>
  <c r="AZ1175" i="6"/>
  <c r="AZ1176" i="6"/>
  <c r="AZ1177" i="6"/>
  <c r="AZ1178" i="6"/>
  <c r="AZ1179" i="6"/>
  <c r="AZ1180" i="6"/>
  <c r="AZ1181" i="6"/>
  <c r="AZ1182" i="6"/>
  <c r="AZ1183" i="6"/>
  <c r="AZ1184" i="6"/>
  <c r="AZ1185" i="6"/>
  <c r="AZ1186" i="6"/>
  <c r="AZ1187" i="6"/>
  <c r="AZ1188" i="6"/>
  <c r="AZ1189" i="6"/>
  <c r="AZ1190" i="6"/>
  <c r="AZ1191" i="6"/>
  <c r="AZ1192" i="6"/>
  <c r="AZ1193" i="6"/>
  <c r="AZ1194" i="6"/>
  <c r="AZ1195" i="6"/>
  <c r="AZ1196" i="6"/>
  <c r="AZ1197" i="6"/>
  <c r="AZ1198" i="6"/>
  <c r="AZ1199" i="6"/>
  <c r="AZ1200" i="6"/>
  <c r="AZ1201" i="6"/>
  <c r="AZ1202" i="6"/>
  <c r="AZ1203" i="6"/>
  <c r="AZ1204" i="6"/>
  <c r="AZ1205" i="6"/>
  <c r="AZ1206" i="6"/>
  <c r="AZ1207" i="6"/>
  <c r="AZ1208" i="6"/>
  <c r="AZ1209" i="6"/>
  <c r="AZ1210" i="6"/>
  <c r="AZ1211" i="6"/>
  <c r="AZ1212" i="6"/>
  <c r="AZ1213" i="6"/>
  <c r="AZ1214" i="6"/>
  <c r="AZ1215" i="6"/>
  <c r="AZ1216" i="6"/>
  <c r="AZ1217" i="6"/>
  <c r="AZ1218" i="6"/>
  <c r="AZ1219" i="6"/>
  <c r="AZ1220" i="6"/>
  <c r="AZ1221" i="6"/>
  <c r="AZ1222" i="6"/>
  <c r="AZ1223" i="6"/>
  <c r="AZ1224" i="6"/>
  <c r="AZ1225" i="6"/>
  <c r="AZ1226" i="6"/>
  <c r="AZ1227" i="6"/>
  <c r="AZ1228" i="6"/>
  <c r="AZ1229" i="6"/>
  <c r="AZ1230" i="6"/>
  <c r="AZ1231" i="6"/>
  <c r="AZ1232" i="6"/>
  <c r="AZ1233" i="6"/>
  <c r="AZ1234" i="6"/>
  <c r="AZ1235" i="6"/>
  <c r="AZ1236" i="6"/>
  <c r="AZ1237" i="6"/>
  <c r="AZ1238" i="6"/>
  <c r="AZ1239" i="6"/>
  <c r="AZ1240" i="6"/>
  <c r="AZ1241" i="6"/>
  <c r="AZ1242" i="6"/>
  <c r="AZ1243" i="6"/>
  <c r="AZ1244" i="6"/>
  <c r="AZ1245" i="6"/>
  <c r="AZ1246" i="6"/>
  <c r="AZ1247" i="6"/>
  <c r="AZ1248" i="6"/>
  <c r="AZ1249" i="6"/>
  <c r="AZ1250" i="6"/>
  <c r="AZ1251" i="6"/>
  <c r="AZ1252" i="6"/>
  <c r="AZ1253" i="6"/>
  <c r="AZ1254" i="6"/>
  <c r="AZ1255" i="6"/>
  <c r="AZ1256" i="6"/>
  <c r="AZ1257" i="6"/>
  <c r="AZ1258" i="6"/>
  <c r="AZ1259" i="6"/>
  <c r="AZ1260" i="6"/>
  <c r="AZ1261" i="6"/>
  <c r="AZ1262" i="6"/>
  <c r="AZ1263" i="6"/>
  <c r="AZ1264" i="6"/>
  <c r="AZ1265" i="6"/>
  <c r="AZ1266" i="6"/>
  <c r="AZ1267" i="6"/>
  <c r="AZ1268" i="6"/>
  <c r="AZ1269" i="6"/>
  <c r="AZ1270" i="6"/>
  <c r="AZ1271" i="6"/>
  <c r="AZ1272" i="6"/>
  <c r="AZ1273" i="6"/>
  <c r="AZ1274" i="6"/>
  <c r="AZ1275" i="6"/>
  <c r="AZ1276" i="6"/>
  <c r="AZ1277" i="6"/>
  <c r="AZ1278" i="6"/>
  <c r="AZ1279" i="6"/>
  <c r="AZ1280" i="6"/>
  <c r="AZ1281" i="6"/>
  <c r="AZ1282" i="6"/>
  <c r="AZ1283" i="6"/>
  <c r="AZ1284" i="6"/>
  <c r="AZ1285" i="6"/>
  <c r="AZ1286" i="6"/>
  <c r="AZ1287" i="6"/>
  <c r="AZ1288" i="6"/>
  <c r="AZ1289" i="6"/>
  <c r="AZ1290" i="6"/>
  <c r="AZ1291" i="6"/>
  <c r="AZ1292" i="6"/>
  <c r="AZ1293" i="6"/>
  <c r="AZ1294" i="6"/>
  <c r="AZ1295" i="6"/>
  <c r="AZ1296" i="6"/>
  <c r="AZ1297" i="6"/>
  <c r="AZ1298" i="6"/>
  <c r="AZ1299" i="6"/>
  <c r="AZ1300" i="6"/>
  <c r="AZ1301" i="6"/>
  <c r="AZ1302" i="6"/>
  <c r="AZ1303" i="6"/>
  <c r="AZ1304" i="6"/>
  <c r="AZ1305" i="6"/>
  <c r="AZ1306" i="6"/>
  <c r="AZ1307" i="6"/>
  <c r="AZ1308" i="6"/>
  <c r="AZ1309" i="6"/>
  <c r="AZ1310" i="6"/>
  <c r="AZ1311" i="6"/>
  <c r="AY3" i="6"/>
  <c r="AY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35" i="6"/>
  <c r="AY36" i="6"/>
  <c r="AY37" i="6"/>
  <c r="AY38" i="6"/>
  <c r="AY39" i="6"/>
  <c r="AY40" i="6"/>
  <c r="AY41" i="6"/>
  <c r="AY42" i="6"/>
  <c r="AY43" i="6"/>
  <c r="AY44" i="6"/>
  <c r="AY45" i="6"/>
  <c r="AY46" i="6"/>
  <c r="AY47" i="6"/>
  <c r="AY48" i="6"/>
  <c r="AY49" i="6"/>
  <c r="AY50" i="6"/>
  <c r="AY51" i="6"/>
  <c r="AY52" i="6"/>
  <c r="AY53" i="6"/>
  <c r="AY54" i="6"/>
  <c r="AY55" i="6"/>
  <c r="AY56" i="6"/>
  <c r="AY57" i="6"/>
  <c r="AY58" i="6"/>
  <c r="AY59" i="6"/>
  <c r="AY60" i="6"/>
  <c r="AY61" i="6"/>
  <c r="AY62" i="6"/>
  <c r="AY63" i="6"/>
  <c r="AY64" i="6"/>
  <c r="AY65" i="6"/>
  <c r="AY66" i="6"/>
  <c r="AY67" i="6"/>
  <c r="AY68" i="6"/>
  <c r="AY69" i="6"/>
  <c r="AY70" i="6"/>
  <c r="AY71" i="6"/>
  <c r="AY72" i="6"/>
  <c r="AY73" i="6"/>
  <c r="AY74" i="6"/>
  <c r="AY75" i="6"/>
  <c r="AY76" i="6"/>
  <c r="AY77" i="6"/>
  <c r="AY78" i="6"/>
  <c r="AY79" i="6"/>
  <c r="AY80" i="6"/>
  <c r="AY81" i="6"/>
  <c r="AY82" i="6"/>
  <c r="AY83" i="6"/>
  <c r="AY84" i="6"/>
  <c r="AY85" i="6"/>
  <c r="AY86" i="6"/>
  <c r="AY87" i="6"/>
  <c r="AY88" i="6"/>
  <c r="AY89" i="6"/>
  <c r="AY90" i="6"/>
  <c r="AY91" i="6"/>
  <c r="AY92" i="6"/>
  <c r="AY93" i="6"/>
  <c r="AY94" i="6"/>
  <c r="AY95" i="6"/>
  <c r="AY96" i="6"/>
  <c r="AY97" i="6"/>
  <c r="AY98" i="6"/>
  <c r="AY99" i="6"/>
  <c r="AY100" i="6"/>
  <c r="AY101" i="6"/>
  <c r="AY102" i="6"/>
  <c r="AY103" i="6"/>
  <c r="AY104" i="6"/>
  <c r="AY105" i="6"/>
  <c r="AY106" i="6"/>
  <c r="AY107" i="6"/>
  <c r="AY108" i="6"/>
  <c r="AY109" i="6"/>
  <c r="AY110" i="6"/>
  <c r="AY111" i="6"/>
  <c r="AY112" i="6"/>
  <c r="AY113" i="6"/>
  <c r="AY114" i="6"/>
  <c r="AY115" i="6"/>
  <c r="AY116" i="6"/>
  <c r="AY117" i="6"/>
  <c r="AY118" i="6"/>
  <c r="AY119" i="6"/>
  <c r="AY120" i="6"/>
  <c r="AY121" i="6"/>
  <c r="AY122" i="6"/>
  <c r="AY123" i="6"/>
  <c r="AY124" i="6"/>
  <c r="AY125" i="6"/>
  <c r="AY126" i="6"/>
  <c r="AY127" i="6"/>
  <c r="AY128" i="6"/>
  <c r="AY129" i="6"/>
  <c r="AY130" i="6"/>
  <c r="AY131" i="6"/>
  <c r="AY132" i="6"/>
  <c r="AY133" i="6"/>
  <c r="AY134" i="6"/>
  <c r="AY135" i="6"/>
  <c r="AY136" i="6"/>
  <c r="AY137" i="6"/>
  <c r="AY138" i="6"/>
  <c r="AY139" i="6"/>
  <c r="AY140" i="6"/>
  <c r="AY141" i="6"/>
  <c r="AY142" i="6"/>
  <c r="AY143" i="6"/>
  <c r="AY144" i="6"/>
  <c r="AY145" i="6"/>
  <c r="AY146" i="6"/>
  <c r="AY147" i="6"/>
  <c r="AY148" i="6"/>
  <c r="AY149" i="6"/>
  <c r="AY150" i="6"/>
  <c r="AY151" i="6"/>
  <c r="AY152" i="6"/>
  <c r="AY153" i="6"/>
  <c r="AY154" i="6"/>
  <c r="AY155" i="6"/>
  <c r="AY156" i="6"/>
  <c r="AY157" i="6"/>
  <c r="AY158" i="6"/>
  <c r="AY159" i="6"/>
  <c r="AY160" i="6"/>
  <c r="AY161" i="6"/>
  <c r="AY162" i="6"/>
  <c r="AY163" i="6"/>
  <c r="AY164" i="6"/>
  <c r="AY165" i="6"/>
  <c r="AY166" i="6"/>
  <c r="AY167" i="6"/>
  <c r="AY168" i="6"/>
  <c r="AY169" i="6"/>
  <c r="AY170" i="6"/>
  <c r="AY171" i="6"/>
  <c r="AY172" i="6"/>
  <c r="AY173" i="6"/>
  <c r="AY174" i="6"/>
  <c r="AY175" i="6"/>
  <c r="AY176" i="6"/>
  <c r="AY177" i="6"/>
  <c r="AY178" i="6"/>
  <c r="AY179" i="6"/>
  <c r="AY180" i="6"/>
  <c r="AY181" i="6"/>
  <c r="AY182" i="6"/>
  <c r="AY183" i="6"/>
  <c r="AY184" i="6"/>
  <c r="AY185" i="6"/>
  <c r="AY186" i="6"/>
  <c r="AY187" i="6"/>
  <c r="AY188" i="6"/>
  <c r="AY189" i="6"/>
  <c r="AY190" i="6"/>
  <c r="AY191" i="6"/>
  <c r="AY192" i="6"/>
  <c r="AY193" i="6"/>
  <c r="AY194" i="6"/>
  <c r="AY195" i="6"/>
  <c r="AY196" i="6"/>
  <c r="AY197" i="6"/>
  <c r="AY198" i="6"/>
  <c r="AY199" i="6"/>
  <c r="AY200" i="6"/>
  <c r="AY201" i="6"/>
  <c r="AY202" i="6"/>
  <c r="AY203" i="6"/>
  <c r="AY204" i="6"/>
  <c r="AY205" i="6"/>
  <c r="AY206" i="6"/>
  <c r="AY207" i="6"/>
  <c r="AY208" i="6"/>
  <c r="AY209" i="6"/>
  <c r="AY210" i="6"/>
  <c r="AY211" i="6"/>
  <c r="AY212" i="6"/>
  <c r="AY213" i="6"/>
  <c r="AY214" i="6"/>
  <c r="AY215" i="6"/>
  <c r="AY216" i="6"/>
  <c r="AY217" i="6"/>
  <c r="AY218" i="6"/>
  <c r="AY219" i="6"/>
  <c r="AY220" i="6"/>
  <c r="AY221" i="6"/>
  <c r="AY222" i="6"/>
  <c r="AY223" i="6"/>
  <c r="AY224" i="6"/>
  <c r="AY225" i="6"/>
  <c r="AY226" i="6"/>
  <c r="AY227" i="6"/>
  <c r="AY228" i="6"/>
  <c r="AY229" i="6"/>
  <c r="AY230" i="6"/>
  <c r="AY231" i="6"/>
  <c r="AY232" i="6"/>
  <c r="AY233" i="6"/>
  <c r="AY234" i="6"/>
  <c r="AY235" i="6"/>
  <c r="AY236" i="6"/>
  <c r="AY237" i="6"/>
  <c r="AY238" i="6"/>
  <c r="AY239" i="6"/>
  <c r="AY240" i="6"/>
  <c r="AY241" i="6"/>
  <c r="AY242" i="6"/>
  <c r="AY243" i="6"/>
  <c r="AY244" i="6"/>
  <c r="AY245" i="6"/>
  <c r="AY246" i="6"/>
  <c r="AY247" i="6"/>
  <c r="AY248" i="6"/>
  <c r="AY249" i="6"/>
  <c r="AY250" i="6"/>
  <c r="AY251" i="6"/>
  <c r="AY252" i="6"/>
  <c r="AY253" i="6"/>
  <c r="AY254" i="6"/>
  <c r="AY255" i="6"/>
  <c r="AY256" i="6"/>
  <c r="AY257" i="6"/>
  <c r="AY258" i="6"/>
  <c r="AY259" i="6"/>
  <c r="AY260" i="6"/>
  <c r="AY261" i="6"/>
  <c r="AY262" i="6"/>
  <c r="AY263" i="6"/>
  <c r="AY264" i="6"/>
  <c r="AY265" i="6"/>
  <c r="AY266" i="6"/>
  <c r="AY267" i="6"/>
  <c r="AY268" i="6"/>
  <c r="AY269" i="6"/>
  <c r="AY270" i="6"/>
  <c r="AY271" i="6"/>
  <c r="AY272" i="6"/>
  <c r="AY273" i="6"/>
  <c r="AY274" i="6"/>
  <c r="AY275" i="6"/>
  <c r="AY276" i="6"/>
  <c r="AY277" i="6"/>
  <c r="AY278" i="6"/>
  <c r="AY279" i="6"/>
  <c r="AY280" i="6"/>
  <c r="AY281" i="6"/>
  <c r="AY282" i="6"/>
  <c r="AY283" i="6"/>
  <c r="AY284" i="6"/>
  <c r="AY285" i="6"/>
  <c r="AY286" i="6"/>
  <c r="AY287" i="6"/>
  <c r="AY288" i="6"/>
  <c r="AY289" i="6"/>
  <c r="AY290" i="6"/>
  <c r="AY291" i="6"/>
  <c r="AY292" i="6"/>
  <c r="AY293" i="6"/>
  <c r="AY294" i="6"/>
  <c r="AY295" i="6"/>
  <c r="AY296" i="6"/>
  <c r="AY297" i="6"/>
  <c r="AY298" i="6"/>
  <c r="AY299" i="6"/>
  <c r="AY300" i="6"/>
  <c r="AY301" i="6"/>
  <c r="AY302" i="6"/>
  <c r="AY303" i="6"/>
  <c r="AY304" i="6"/>
  <c r="AY305" i="6"/>
  <c r="AY306" i="6"/>
  <c r="AY307" i="6"/>
  <c r="AY308" i="6"/>
  <c r="AY309" i="6"/>
  <c r="AY310" i="6"/>
  <c r="AY311" i="6"/>
  <c r="AY312" i="6"/>
  <c r="AY313" i="6"/>
  <c r="AY314" i="6"/>
  <c r="AY315" i="6"/>
  <c r="AY316" i="6"/>
  <c r="AY317" i="6"/>
  <c r="AY318" i="6"/>
  <c r="AY319" i="6"/>
  <c r="AY320" i="6"/>
  <c r="AY321" i="6"/>
  <c r="AY322" i="6"/>
  <c r="AY323" i="6"/>
  <c r="AY324" i="6"/>
  <c r="AY325" i="6"/>
  <c r="AY326" i="6"/>
  <c r="AY327" i="6"/>
  <c r="AY328" i="6"/>
  <c r="AY329" i="6"/>
  <c r="AY330" i="6"/>
  <c r="AY331" i="6"/>
  <c r="AY332" i="6"/>
  <c r="AY333" i="6"/>
  <c r="AY334" i="6"/>
  <c r="AY335" i="6"/>
  <c r="AY336" i="6"/>
  <c r="AY337" i="6"/>
  <c r="AY338" i="6"/>
  <c r="AY339" i="6"/>
  <c r="AY340" i="6"/>
  <c r="AY341" i="6"/>
  <c r="AY342" i="6"/>
  <c r="AY343" i="6"/>
  <c r="AY344" i="6"/>
  <c r="AY345" i="6"/>
  <c r="AY346" i="6"/>
  <c r="AY347" i="6"/>
  <c r="AY348" i="6"/>
  <c r="AY349" i="6"/>
  <c r="AY350" i="6"/>
  <c r="AY351" i="6"/>
  <c r="AY352" i="6"/>
  <c r="AY353" i="6"/>
  <c r="AY354" i="6"/>
  <c r="AY355" i="6"/>
  <c r="AY356" i="6"/>
  <c r="AY357" i="6"/>
  <c r="AY358" i="6"/>
  <c r="AY359" i="6"/>
  <c r="AY360" i="6"/>
  <c r="AY361" i="6"/>
  <c r="AY362" i="6"/>
  <c r="AY363" i="6"/>
  <c r="AY364" i="6"/>
  <c r="AY365" i="6"/>
  <c r="AY366" i="6"/>
  <c r="AY367" i="6"/>
  <c r="AY368" i="6"/>
  <c r="AY369" i="6"/>
  <c r="AY370" i="6"/>
  <c r="AY371" i="6"/>
  <c r="AY372" i="6"/>
  <c r="AY373" i="6"/>
  <c r="AY374" i="6"/>
  <c r="AY375" i="6"/>
  <c r="AY376" i="6"/>
  <c r="AY377" i="6"/>
  <c r="AY378" i="6"/>
  <c r="AY379" i="6"/>
  <c r="AY380" i="6"/>
  <c r="AY381" i="6"/>
  <c r="AY382" i="6"/>
  <c r="AY383" i="6"/>
  <c r="AY384" i="6"/>
  <c r="AY385" i="6"/>
  <c r="AY386" i="6"/>
  <c r="AY387" i="6"/>
  <c r="AY388" i="6"/>
  <c r="AY389" i="6"/>
  <c r="AY390" i="6"/>
  <c r="AY391" i="6"/>
  <c r="AY392" i="6"/>
  <c r="AY393" i="6"/>
  <c r="AY394" i="6"/>
  <c r="AY395" i="6"/>
  <c r="AY396" i="6"/>
  <c r="AY397" i="6"/>
  <c r="AY398" i="6"/>
  <c r="AY399" i="6"/>
  <c r="AY400" i="6"/>
  <c r="AY401" i="6"/>
  <c r="AY402" i="6"/>
  <c r="AY403" i="6"/>
  <c r="AY404" i="6"/>
  <c r="AY405" i="6"/>
  <c r="AY406" i="6"/>
  <c r="AY407" i="6"/>
  <c r="AY408" i="6"/>
  <c r="AY409" i="6"/>
  <c r="AY410" i="6"/>
  <c r="AY411" i="6"/>
  <c r="AY412" i="6"/>
  <c r="AY413" i="6"/>
  <c r="AY414" i="6"/>
  <c r="AY415" i="6"/>
  <c r="AY416" i="6"/>
  <c r="AY417" i="6"/>
  <c r="AY418" i="6"/>
  <c r="AY419" i="6"/>
  <c r="AY420" i="6"/>
  <c r="AY421" i="6"/>
  <c r="AY422" i="6"/>
  <c r="AY423" i="6"/>
  <c r="AY424" i="6"/>
  <c r="AY425" i="6"/>
  <c r="AY426" i="6"/>
  <c r="AY427" i="6"/>
  <c r="AY428" i="6"/>
  <c r="AY429" i="6"/>
  <c r="AY430" i="6"/>
  <c r="AY431" i="6"/>
  <c r="AY432" i="6"/>
  <c r="AY433" i="6"/>
  <c r="AY434" i="6"/>
  <c r="AY435" i="6"/>
  <c r="AY436" i="6"/>
  <c r="AY437" i="6"/>
  <c r="AY438" i="6"/>
  <c r="AY439" i="6"/>
  <c r="AY440" i="6"/>
  <c r="AY441" i="6"/>
  <c r="AY442" i="6"/>
  <c r="AY443" i="6"/>
  <c r="AY444" i="6"/>
  <c r="AY445" i="6"/>
  <c r="AY446" i="6"/>
  <c r="AY447" i="6"/>
  <c r="AY448" i="6"/>
  <c r="AY449" i="6"/>
  <c r="AY450" i="6"/>
  <c r="AY451" i="6"/>
  <c r="AY452" i="6"/>
  <c r="AY453" i="6"/>
  <c r="AY454" i="6"/>
  <c r="AY455" i="6"/>
  <c r="AY456" i="6"/>
  <c r="AY457" i="6"/>
  <c r="AY458" i="6"/>
  <c r="AY459" i="6"/>
  <c r="AY460" i="6"/>
  <c r="AY461" i="6"/>
  <c r="AY462" i="6"/>
  <c r="AY463" i="6"/>
  <c r="AY464" i="6"/>
  <c r="AY465" i="6"/>
  <c r="AY466" i="6"/>
  <c r="AY467" i="6"/>
  <c r="AY468" i="6"/>
  <c r="AY469" i="6"/>
  <c r="AY470" i="6"/>
  <c r="AY471" i="6"/>
  <c r="AY472" i="6"/>
  <c r="AY473" i="6"/>
  <c r="AY474" i="6"/>
  <c r="AY475" i="6"/>
  <c r="AY476" i="6"/>
  <c r="AY477" i="6"/>
  <c r="AY478" i="6"/>
  <c r="AY479" i="6"/>
  <c r="AY480" i="6"/>
  <c r="AY481" i="6"/>
  <c r="AY482" i="6"/>
  <c r="AY483" i="6"/>
  <c r="AY484" i="6"/>
  <c r="AY485" i="6"/>
  <c r="AY486" i="6"/>
  <c r="AY487" i="6"/>
  <c r="AY488" i="6"/>
  <c r="AY489" i="6"/>
  <c r="AY490" i="6"/>
  <c r="AY491" i="6"/>
  <c r="AY492" i="6"/>
  <c r="AY493" i="6"/>
  <c r="AY494" i="6"/>
  <c r="AY495" i="6"/>
  <c r="AY496" i="6"/>
  <c r="AY497" i="6"/>
  <c r="AY498" i="6"/>
  <c r="AY499" i="6"/>
  <c r="AY500" i="6"/>
  <c r="AY501" i="6"/>
  <c r="AY502" i="6"/>
  <c r="AY503" i="6"/>
  <c r="AY504" i="6"/>
  <c r="AY505" i="6"/>
  <c r="AY506" i="6"/>
  <c r="AY507" i="6"/>
  <c r="AY508" i="6"/>
  <c r="AY509" i="6"/>
  <c r="AY510" i="6"/>
  <c r="AY511" i="6"/>
  <c r="AY512" i="6"/>
  <c r="AY513" i="6"/>
  <c r="AY514" i="6"/>
  <c r="AY515" i="6"/>
  <c r="AY516" i="6"/>
  <c r="AY517" i="6"/>
  <c r="AY518" i="6"/>
  <c r="AY519" i="6"/>
  <c r="AY520" i="6"/>
  <c r="AY521" i="6"/>
  <c r="AY522" i="6"/>
  <c r="AY523" i="6"/>
  <c r="AY524" i="6"/>
  <c r="AY525" i="6"/>
  <c r="AY526" i="6"/>
  <c r="AY527" i="6"/>
  <c r="AY528" i="6"/>
  <c r="AY529" i="6"/>
  <c r="AY530" i="6"/>
  <c r="AY531" i="6"/>
  <c r="AY532" i="6"/>
  <c r="AY533" i="6"/>
  <c r="AY534" i="6"/>
  <c r="AY535" i="6"/>
  <c r="AY536" i="6"/>
  <c r="AY537" i="6"/>
  <c r="AY538" i="6"/>
  <c r="AY539" i="6"/>
  <c r="AY540" i="6"/>
  <c r="AY541" i="6"/>
  <c r="AY542" i="6"/>
  <c r="AY543" i="6"/>
  <c r="AY544" i="6"/>
  <c r="AY545" i="6"/>
  <c r="AY546" i="6"/>
  <c r="AY547" i="6"/>
  <c r="AY548" i="6"/>
  <c r="AY549" i="6"/>
  <c r="AY550" i="6"/>
  <c r="AY551" i="6"/>
  <c r="AY552" i="6"/>
  <c r="AY553" i="6"/>
  <c r="AY554" i="6"/>
  <c r="AY555" i="6"/>
  <c r="AY556" i="6"/>
  <c r="AY557" i="6"/>
  <c r="AY558" i="6"/>
  <c r="AY559" i="6"/>
  <c r="AY560" i="6"/>
  <c r="AY561" i="6"/>
  <c r="AY562" i="6"/>
  <c r="AY563" i="6"/>
  <c r="AY564" i="6"/>
  <c r="AY565" i="6"/>
  <c r="AY566" i="6"/>
  <c r="AY567" i="6"/>
  <c r="AY568" i="6"/>
  <c r="AY569" i="6"/>
  <c r="AY570" i="6"/>
  <c r="AY571" i="6"/>
  <c r="AY572" i="6"/>
  <c r="AY573" i="6"/>
  <c r="AY574" i="6"/>
  <c r="AY575" i="6"/>
  <c r="AY576" i="6"/>
  <c r="AY577" i="6"/>
  <c r="AY578" i="6"/>
  <c r="AY579" i="6"/>
  <c r="AY580" i="6"/>
  <c r="AY581" i="6"/>
  <c r="AY582" i="6"/>
  <c r="AY583" i="6"/>
  <c r="AY584" i="6"/>
  <c r="AY585" i="6"/>
  <c r="AY586" i="6"/>
  <c r="AY587" i="6"/>
  <c r="AY588" i="6"/>
  <c r="AY589" i="6"/>
  <c r="AY590" i="6"/>
  <c r="AY591" i="6"/>
  <c r="AY592" i="6"/>
  <c r="AY593" i="6"/>
  <c r="AY594" i="6"/>
  <c r="AY595" i="6"/>
  <c r="AY596" i="6"/>
  <c r="AY597" i="6"/>
  <c r="AY598" i="6"/>
  <c r="AY599" i="6"/>
  <c r="AY600" i="6"/>
  <c r="AY601" i="6"/>
  <c r="AY602" i="6"/>
  <c r="AY603" i="6"/>
  <c r="AY604" i="6"/>
  <c r="AY605" i="6"/>
  <c r="AY606" i="6"/>
  <c r="AY607" i="6"/>
  <c r="AY608" i="6"/>
  <c r="AY609" i="6"/>
  <c r="AY610" i="6"/>
  <c r="AY611" i="6"/>
  <c r="AY612" i="6"/>
  <c r="AY613" i="6"/>
  <c r="AY614" i="6"/>
  <c r="AY615" i="6"/>
  <c r="AY616" i="6"/>
  <c r="AY617" i="6"/>
  <c r="AY618" i="6"/>
  <c r="AY619" i="6"/>
  <c r="AY620" i="6"/>
  <c r="AY621" i="6"/>
  <c r="AY622" i="6"/>
  <c r="AY623" i="6"/>
  <c r="AY624" i="6"/>
  <c r="AY625" i="6"/>
  <c r="AY626" i="6"/>
  <c r="AY627" i="6"/>
  <c r="AY628" i="6"/>
  <c r="AY629" i="6"/>
  <c r="AY630" i="6"/>
  <c r="AY631" i="6"/>
  <c r="AY632" i="6"/>
  <c r="AY633" i="6"/>
  <c r="AY634" i="6"/>
  <c r="AY635" i="6"/>
  <c r="AY636" i="6"/>
  <c r="AY637" i="6"/>
  <c r="AY638" i="6"/>
  <c r="AY639" i="6"/>
  <c r="AY640" i="6"/>
  <c r="AY641" i="6"/>
  <c r="AY642" i="6"/>
  <c r="AY643" i="6"/>
  <c r="AY644" i="6"/>
  <c r="AY645" i="6"/>
  <c r="AY646" i="6"/>
  <c r="AY647" i="6"/>
  <c r="AY648" i="6"/>
  <c r="AY649" i="6"/>
  <c r="AY650" i="6"/>
  <c r="AY651" i="6"/>
  <c r="AY652" i="6"/>
  <c r="AY653" i="6"/>
  <c r="AY654" i="6"/>
  <c r="AY655" i="6"/>
  <c r="AY656" i="6"/>
  <c r="AY657" i="6"/>
  <c r="AY658" i="6"/>
  <c r="AY659" i="6"/>
  <c r="AY660" i="6"/>
  <c r="AY661" i="6"/>
  <c r="AY662" i="6"/>
  <c r="AY663" i="6"/>
  <c r="AY664" i="6"/>
  <c r="AY665" i="6"/>
  <c r="AY666" i="6"/>
  <c r="AY667" i="6"/>
  <c r="AY668" i="6"/>
  <c r="AY669" i="6"/>
  <c r="AY670" i="6"/>
  <c r="AY671" i="6"/>
  <c r="AY672" i="6"/>
  <c r="AY673" i="6"/>
  <c r="AY674" i="6"/>
  <c r="AY675" i="6"/>
  <c r="AY676" i="6"/>
  <c r="AY677" i="6"/>
  <c r="AY678" i="6"/>
  <c r="AY679" i="6"/>
  <c r="AY680" i="6"/>
  <c r="AY681" i="6"/>
  <c r="AY682" i="6"/>
  <c r="AY683" i="6"/>
  <c r="AY684" i="6"/>
  <c r="AY685" i="6"/>
  <c r="AY686" i="6"/>
  <c r="AY687" i="6"/>
  <c r="AY688" i="6"/>
  <c r="AY689" i="6"/>
  <c r="AY690" i="6"/>
  <c r="AY691" i="6"/>
  <c r="AY692" i="6"/>
  <c r="AY693" i="6"/>
  <c r="AY694" i="6"/>
  <c r="AY695" i="6"/>
  <c r="AY696" i="6"/>
  <c r="AY697" i="6"/>
  <c r="AY698" i="6"/>
  <c r="AY699" i="6"/>
  <c r="AY700" i="6"/>
  <c r="AY701" i="6"/>
  <c r="AY702" i="6"/>
  <c r="AY703" i="6"/>
  <c r="AY704" i="6"/>
  <c r="AY705" i="6"/>
  <c r="AY706" i="6"/>
  <c r="AY707" i="6"/>
  <c r="AY708" i="6"/>
  <c r="AY709" i="6"/>
  <c r="AY710" i="6"/>
  <c r="AY711" i="6"/>
  <c r="AY712" i="6"/>
  <c r="AY713" i="6"/>
  <c r="AY714" i="6"/>
  <c r="AY715" i="6"/>
  <c r="AY716" i="6"/>
  <c r="AY717" i="6"/>
  <c r="AY718" i="6"/>
  <c r="AY719" i="6"/>
  <c r="AY720" i="6"/>
  <c r="AY721" i="6"/>
  <c r="AY722" i="6"/>
  <c r="AY723" i="6"/>
  <c r="AY724" i="6"/>
  <c r="AY725" i="6"/>
  <c r="AY726" i="6"/>
  <c r="AY727" i="6"/>
  <c r="AY728" i="6"/>
  <c r="AY729" i="6"/>
  <c r="AY730" i="6"/>
  <c r="AY731" i="6"/>
  <c r="AY732" i="6"/>
  <c r="AY733" i="6"/>
  <c r="AY734" i="6"/>
  <c r="AY735" i="6"/>
  <c r="AY736" i="6"/>
  <c r="AY737" i="6"/>
  <c r="AY738" i="6"/>
  <c r="AY739" i="6"/>
  <c r="AY740" i="6"/>
  <c r="AY741" i="6"/>
  <c r="AY742" i="6"/>
  <c r="AY743" i="6"/>
  <c r="AY744" i="6"/>
  <c r="AY745" i="6"/>
  <c r="AY746" i="6"/>
  <c r="AY747" i="6"/>
  <c r="AY748" i="6"/>
  <c r="AY749" i="6"/>
  <c r="AY750" i="6"/>
  <c r="AY751" i="6"/>
  <c r="AY752" i="6"/>
  <c r="AY753" i="6"/>
  <c r="AY754" i="6"/>
  <c r="AY755" i="6"/>
  <c r="AY756" i="6"/>
  <c r="AY757" i="6"/>
  <c r="AY758" i="6"/>
  <c r="AY759" i="6"/>
  <c r="AY760" i="6"/>
  <c r="AY761" i="6"/>
  <c r="AY762" i="6"/>
  <c r="AY763" i="6"/>
  <c r="AY764" i="6"/>
  <c r="AY765" i="6"/>
  <c r="AY766" i="6"/>
  <c r="AY767" i="6"/>
  <c r="AY768" i="6"/>
  <c r="AY769" i="6"/>
  <c r="AY770" i="6"/>
  <c r="AY771" i="6"/>
  <c r="AY772" i="6"/>
  <c r="AY773" i="6"/>
  <c r="AY774" i="6"/>
  <c r="AY775" i="6"/>
  <c r="AY776" i="6"/>
  <c r="AY777" i="6"/>
  <c r="AY778" i="6"/>
  <c r="AY779" i="6"/>
  <c r="AY780" i="6"/>
  <c r="AY781" i="6"/>
  <c r="AY782" i="6"/>
  <c r="AY783" i="6"/>
  <c r="AY784" i="6"/>
  <c r="AY785" i="6"/>
  <c r="AY786" i="6"/>
  <c r="AY787" i="6"/>
  <c r="AY788" i="6"/>
  <c r="AY789" i="6"/>
  <c r="AY790" i="6"/>
  <c r="AY791" i="6"/>
  <c r="AY792" i="6"/>
  <c r="AY793" i="6"/>
  <c r="AY794" i="6"/>
  <c r="AY795" i="6"/>
  <c r="AY796" i="6"/>
  <c r="AY797" i="6"/>
  <c r="AY798" i="6"/>
  <c r="AY799" i="6"/>
  <c r="AY800" i="6"/>
  <c r="AY801" i="6"/>
  <c r="AY802" i="6"/>
  <c r="AY803" i="6"/>
  <c r="AY804" i="6"/>
  <c r="AY805" i="6"/>
  <c r="AY806" i="6"/>
  <c r="AY807" i="6"/>
  <c r="AY808" i="6"/>
  <c r="AY809" i="6"/>
  <c r="AY810" i="6"/>
  <c r="AY811" i="6"/>
  <c r="AY812" i="6"/>
  <c r="AY813" i="6"/>
  <c r="AY814" i="6"/>
  <c r="AY815" i="6"/>
  <c r="AY816" i="6"/>
  <c r="AY817" i="6"/>
  <c r="AY818" i="6"/>
  <c r="AY819" i="6"/>
  <c r="AY820" i="6"/>
  <c r="AY821" i="6"/>
  <c r="AY822" i="6"/>
  <c r="AY823" i="6"/>
  <c r="AY824" i="6"/>
  <c r="AY825" i="6"/>
  <c r="AY826" i="6"/>
  <c r="AY827" i="6"/>
  <c r="AY828" i="6"/>
  <c r="AY829" i="6"/>
  <c r="AY830" i="6"/>
  <c r="AY831" i="6"/>
  <c r="AY832" i="6"/>
  <c r="AY833" i="6"/>
  <c r="AY834" i="6"/>
  <c r="AY835" i="6"/>
  <c r="AY836" i="6"/>
  <c r="AY837" i="6"/>
  <c r="AY838" i="6"/>
  <c r="AY839" i="6"/>
  <c r="AY840" i="6"/>
  <c r="AY841" i="6"/>
  <c r="AY842" i="6"/>
  <c r="AY843" i="6"/>
  <c r="AY844" i="6"/>
  <c r="AY845" i="6"/>
  <c r="AY846" i="6"/>
  <c r="AY847" i="6"/>
  <c r="AY848" i="6"/>
  <c r="AY849" i="6"/>
  <c r="AY850" i="6"/>
  <c r="AY851" i="6"/>
  <c r="AY852" i="6"/>
  <c r="AY853" i="6"/>
  <c r="AY854" i="6"/>
  <c r="AY855" i="6"/>
  <c r="AY856" i="6"/>
  <c r="AY857" i="6"/>
  <c r="AY858" i="6"/>
  <c r="AY859" i="6"/>
  <c r="AY860" i="6"/>
  <c r="AY861" i="6"/>
  <c r="AY862" i="6"/>
  <c r="AY863" i="6"/>
  <c r="AY864" i="6"/>
  <c r="AY865" i="6"/>
  <c r="AY866" i="6"/>
  <c r="AY867" i="6"/>
  <c r="AY868" i="6"/>
  <c r="AY869" i="6"/>
  <c r="AY870" i="6"/>
  <c r="AY871" i="6"/>
  <c r="AY872" i="6"/>
  <c r="AY873" i="6"/>
  <c r="AY874" i="6"/>
  <c r="AY875" i="6"/>
  <c r="AY876" i="6"/>
  <c r="AY877" i="6"/>
  <c r="AY878" i="6"/>
  <c r="AY879" i="6"/>
  <c r="AY880" i="6"/>
  <c r="AY881" i="6"/>
  <c r="AY882" i="6"/>
  <c r="AY883" i="6"/>
  <c r="AY884" i="6"/>
  <c r="AY885" i="6"/>
  <c r="AY886" i="6"/>
  <c r="AY887" i="6"/>
  <c r="AY888" i="6"/>
  <c r="AY889" i="6"/>
  <c r="AY890" i="6"/>
  <c r="AY891" i="6"/>
  <c r="AY892" i="6"/>
  <c r="AY893" i="6"/>
  <c r="AY894" i="6"/>
  <c r="AY895" i="6"/>
  <c r="AY896" i="6"/>
  <c r="AY897" i="6"/>
  <c r="AY898" i="6"/>
  <c r="AY899" i="6"/>
  <c r="AY900" i="6"/>
  <c r="AY901" i="6"/>
  <c r="AY902" i="6"/>
  <c r="AY903" i="6"/>
  <c r="AY904" i="6"/>
  <c r="AY905" i="6"/>
  <c r="AY906" i="6"/>
  <c r="AY907" i="6"/>
  <c r="AY908" i="6"/>
  <c r="AY909" i="6"/>
  <c r="AY910" i="6"/>
  <c r="AY911" i="6"/>
  <c r="AY912" i="6"/>
  <c r="AY913" i="6"/>
  <c r="AY914" i="6"/>
  <c r="AY915" i="6"/>
  <c r="AY916" i="6"/>
  <c r="AY917" i="6"/>
  <c r="AY918" i="6"/>
  <c r="AY919" i="6"/>
  <c r="AY920" i="6"/>
  <c r="AY921" i="6"/>
  <c r="AY922" i="6"/>
  <c r="AY923" i="6"/>
  <c r="AY924" i="6"/>
  <c r="AY925" i="6"/>
  <c r="AY926" i="6"/>
  <c r="AY927" i="6"/>
  <c r="AY928" i="6"/>
  <c r="AY929" i="6"/>
  <c r="AY930" i="6"/>
  <c r="AY931" i="6"/>
  <c r="AY932" i="6"/>
  <c r="AY933" i="6"/>
  <c r="AY934" i="6"/>
  <c r="AY935" i="6"/>
  <c r="AY936" i="6"/>
  <c r="AY937" i="6"/>
  <c r="AY938" i="6"/>
  <c r="AY939" i="6"/>
  <c r="AY940" i="6"/>
  <c r="AY941" i="6"/>
  <c r="AY942" i="6"/>
  <c r="AY943" i="6"/>
  <c r="AY944" i="6"/>
  <c r="AY945" i="6"/>
  <c r="AY946" i="6"/>
  <c r="AY947" i="6"/>
  <c r="AY948" i="6"/>
  <c r="AY949" i="6"/>
  <c r="AY950" i="6"/>
  <c r="AY951" i="6"/>
  <c r="AY952" i="6"/>
  <c r="AY953" i="6"/>
  <c r="AY954" i="6"/>
  <c r="AY955" i="6"/>
  <c r="AY956" i="6"/>
  <c r="AY957" i="6"/>
  <c r="AY958" i="6"/>
  <c r="AY959" i="6"/>
  <c r="AY960" i="6"/>
  <c r="AY961" i="6"/>
  <c r="AY962" i="6"/>
  <c r="AY963" i="6"/>
  <c r="AY964" i="6"/>
  <c r="AY965" i="6"/>
  <c r="AY966" i="6"/>
  <c r="AY967" i="6"/>
  <c r="AY968" i="6"/>
  <c r="AY969" i="6"/>
  <c r="AY970" i="6"/>
  <c r="AY971" i="6"/>
  <c r="AY972" i="6"/>
  <c r="AY973" i="6"/>
  <c r="AY974" i="6"/>
  <c r="AY975" i="6"/>
  <c r="AY976" i="6"/>
  <c r="AY977" i="6"/>
  <c r="AY978" i="6"/>
  <c r="AY979" i="6"/>
  <c r="AY980" i="6"/>
  <c r="AY981" i="6"/>
  <c r="AY982" i="6"/>
  <c r="AY983" i="6"/>
  <c r="AY984" i="6"/>
  <c r="AY985" i="6"/>
  <c r="AY986" i="6"/>
  <c r="AY987" i="6"/>
  <c r="AY988" i="6"/>
  <c r="AY989" i="6"/>
  <c r="AY990" i="6"/>
  <c r="AY991" i="6"/>
  <c r="AY992" i="6"/>
  <c r="AY993" i="6"/>
  <c r="AY994" i="6"/>
  <c r="AY995" i="6"/>
  <c r="AY996" i="6"/>
  <c r="AY997" i="6"/>
  <c r="AY998" i="6"/>
  <c r="AY999" i="6"/>
  <c r="AY1000" i="6"/>
  <c r="AY1001" i="6"/>
  <c r="AY1002" i="6"/>
  <c r="AY1003" i="6"/>
  <c r="AY1004" i="6"/>
  <c r="AY1005" i="6"/>
  <c r="AY1006" i="6"/>
  <c r="AY1007" i="6"/>
  <c r="AY1008" i="6"/>
  <c r="AY1009" i="6"/>
  <c r="AY1010" i="6"/>
  <c r="AY1011" i="6"/>
  <c r="AY1012" i="6"/>
  <c r="AY1013" i="6"/>
  <c r="AY1014" i="6"/>
  <c r="AY1015" i="6"/>
  <c r="AY1016" i="6"/>
  <c r="AY1017" i="6"/>
  <c r="AY1018" i="6"/>
  <c r="AY1019" i="6"/>
  <c r="AY1020" i="6"/>
  <c r="AY1021" i="6"/>
  <c r="AY1022" i="6"/>
  <c r="AY1023" i="6"/>
  <c r="AY1024" i="6"/>
  <c r="AY1025" i="6"/>
  <c r="AY1026" i="6"/>
  <c r="AY1027" i="6"/>
  <c r="AY1028" i="6"/>
  <c r="AY1029" i="6"/>
  <c r="AY1030" i="6"/>
  <c r="AY1031" i="6"/>
  <c r="AY1032" i="6"/>
  <c r="AY1033" i="6"/>
  <c r="AY1034" i="6"/>
  <c r="AY1035" i="6"/>
  <c r="AY1036" i="6"/>
  <c r="AY1037" i="6"/>
  <c r="AY1038" i="6"/>
  <c r="AY1039" i="6"/>
  <c r="AY1040" i="6"/>
  <c r="AY1041" i="6"/>
  <c r="AY1042" i="6"/>
  <c r="AY1043" i="6"/>
  <c r="AY1044" i="6"/>
  <c r="AY1045" i="6"/>
  <c r="AY1046" i="6"/>
  <c r="AY1047" i="6"/>
  <c r="AY1048" i="6"/>
  <c r="AY1049" i="6"/>
  <c r="AY1050" i="6"/>
  <c r="AY1051" i="6"/>
  <c r="AY1052" i="6"/>
  <c r="AY1053" i="6"/>
  <c r="AY1054" i="6"/>
  <c r="AY1055" i="6"/>
  <c r="AY1056" i="6"/>
  <c r="AY1057" i="6"/>
  <c r="AY1058" i="6"/>
  <c r="AY1059" i="6"/>
  <c r="AY1060" i="6"/>
  <c r="AY1061" i="6"/>
  <c r="AY1062" i="6"/>
  <c r="AY1063" i="6"/>
  <c r="AY1064" i="6"/>
  <c r="AY1065" i="6"/>
  <c r="AY1066" i="6"/>
  <c r="AY1067" i="6"/>
  <c r="AY1068" i="6"/>
  <c r="AY1069" i="6"/>
  <c r="AY1070" i="6"/>
  <c r="AY1071" i="6"/>
  <c r="AY1072" i="6"/>
  <c r="AY1073" i="6"/>
  <c r="AY1074" i="6"/>
  <c r="AY1075" i="6"/>
  <c r="AY1076" i="6"/>
  <c r="AY1077" i="6"/>
  <c r="AY1078" i="6"/>
  <c r="AY1079" i="6"/>
  <c r="AY1080" i="6"/>
  <c r="AY1081" i="6"/>
  <c r="AY1082" i="6"/>
  <c r="AY1083" i="6"/>
  <c r="AY1084" i="6"/>
  <c r="AY1085" i="6"/>
  <c r="AY1086" i="6"/>
  <c r="AY1087" i="6"/>
  <c r="AY1088" i="6"/>
  <c r="AY1089" i="6"/>
  <c r="AY1090" i="6"/>
  <c r="AY1091" i="6"/>
  <c r="AY1092" i="6"/>
  <c r="AY1093" i="6"/>
  <c r="AY1094" i="6"/>
  <c r="AY1095" i="6"/>
  <c r="AY1096" i="6"/>
  <c r="AY1097" i="6"/>
  <c r="AY1098" i="6"/>
  <c r="AY1099" i="6"/>
  <c r="AY1100" i="6"/>
  <c r="AY1101" i="6"/>
  <c r="AY1102" i="6"/>
  <c r="AY1103" i="6"/>
  <c r="AY1104" i="6"/>
  <c r="AY1105" i="6"/>
  <c r="AY1106" i="6"/>
  <c r="AY1107" i="6"/>
  <c r="AY1108" i="6"/>
  <c r="AY1109" i="6"/>
  <c r="AY1110" i="6"/>
  <c r="AY1111" i="6"/>
  <c r="AY1112" i="6"/>
  <c r="AY1113" i="6"/>
  <c r="AY1114" i="6"/>
  <c r="AY1115" i="6"/>
  <c r="AY1116" i="6"/>
  <c r="AY1117" i="6"/>
  <c r="AY1118" i="6"/>
  <c r="AY1119" i="6"/>
  <c r="AY1120" i="6"/>
  <c r="AY1121" i="6"/>
  <c r="AY1122" i="6"/>
  <c r="AY1123" i="6"/>
  <c r="AY1124" i="6"/>
  <c r="AY1125" i="6"/>
  <c r="AY1126" i="6"/>
  <c r="AY1127" i="6"/>
  <c r="AY1128" i="6"/>
  <c r="AY1129" i="6"/>
  <c r="AY1130" i="6"/>
  <c r="AY1131" i="6"/>
  <c r="AY1132" i="6"/>
  <c r="AY1133" i="6"/>
  <c r="AY1134" i="6"/>
  <c r="AY1135" i="6"/>
  <c r="AY1136" i="6"/>
  <c r="AY1137" i="6"/>
  <c r="AY1138" i="6"/>
  <c r="AY1139" i="6"/>
  <c r="AY1140" i="6"/>
  <c r="AY1141" i="6"/>
  <c r="AY1142" i="6"/>
  <c r="AY1143" i="6"/>
  <c r="AY1144" i="6"/>
  <c r="AY1145" i="6"/>
  <c r="AY1146" i="6"/>
  <c r="AY1147" i="6"/>
  <c r="AY1148" i="6"/>
  <c r="AY1149" i="6"/>
  <c r="AY1150" i="6"/>
  <c r="AY1151" i="6"/>
  <c r="AY1152" i="6"/>
  <c r="AY1153" i="6"/>
  <c r="AY1154" i="6"/>
  <c r="AY1155" i="6"/>
  <c r="AY1156" i="6"/>
  <c r="AY1157" i="6"/>
  <c r="AY1158" i="6"/>
  <c r="AY1159" i="6"/>
  <c r="AY1160" i="6"/>
  <c r="AY1161" i="6"/>
  <c r="AY1162" i="6"/>
  <c r="AY1163" i="6"/>
  <c r="AY1164" i="6"/>
  <c r="AY1165" i="6"/>
  <c r="AY1166" i="6"/>
  <c r="AY1167" i="6"/>
  <c r="AY1168" i="6"/>
  <c r="AY1169" i="6"/>
  <c r="AY1170" i="6"/>
  <c r="AY1171" i="6"/>
  <c r="AY1172" i="6"/>
  <c r="AY1173" i="6"/>
  <c r="AY1174" i="6"/>
  <c r="AY1175" i="6"/>
  <c r="AY1176" i="6"/>
  <c r="AY1177" i="6"/>
  <c r="AY1178" i="6"/>
  <c r="AY1179" i="6"/>
  <c r="AY1180" i="6"/>
  <c r="AY1181" i="6"/>
  <c r="AY1182" i="6"/>
  <c r="AY1183" i="6"/>
  <c r="AY1184" i="6"/>
  <c r="AY1185" i="6"/>
  <c r="AY1186" i="6"/>
  <c r="AY1187" i="6"/>
  <c r="AY1188" i="6"/>
  <c r="AY1189" i="6"/>
  <c r="AY1190" i="6"/>
  <c r="AY1191" i="6"/>
  <c r="AY1192" i="6"/>
  <c r="AY1193" i="6"/>
  <c r="AY1194" i="6"/>
  <c r="AY1195" i="6"/>
  <c r="AY1196" i="6"/>
  <c r="AY1197" i="6"/>
  <c r="AY1198" i="6"/>
  <c r="AY1199" i="6"/>
  <c r="AY1200" i="6"/>
  <c r="AY1201" i="6"/>
  <c r="AY1202" i="6"/>
  <c r="AY1203" i="6"/>
  <c r="AY1204" i="6"/>
  <c r="AY1205" i="6"/>
  <c r="AY1206" i="6"/>
  <c r="AY1207" i="6"/>
  <c r="AY1208" i="6"/>
  <c r="AY1209" i="6"/>
  <c r="AY1210" i="6"/>
  <c r="AY1211" i="6"/>
  <c r="AY1212" i="6"/>
  <c r="AY1213" i="6"/>
  <c r="AY1214" i="6"/>
  <c r="AY1215" i="6"/>
  <c r="AY1216" i="6"/>
  <c r="AY1217" i="6"/>
  <c r="AY1218" i="6"/>
  <c r="AY1219" i="6"/>
  <c r="AY1220" i="6"/>
  <c r="AY1221" i="6"/>
  <c r="AY1222" i="6"/>
  <c r="AY1223" i="6"/>
  <c r="AY1224" i="6"/>
  <c r="AY1225" i="6"/>
  <c r="AY1226" i="6"/>
  <c r="AY1227" i="6"/>
  <c r="AY1228" i="6"/>
  <c r="AY1229" i="6"/>
  <c r="AY1230" i="6"/>
  <c r="AY1231" i="6"/>
  <c r="AY1232" i="6"/>
  <c r="AY1233" i="6"/>
  <c r="AY1234" i="6"/>
  <c r="AY1235" i="6"/>
  <c r="AY1236" i="6"/>
  <c r="AY1237" i="6"/>
  <c r="AY1238" i="6"/>
  <c r="AY1239" i="6"/>
  <c r="AY1240" i="6"/>
  <c r="AY1241" i="6"/>
  <c r="AY1242" i="6"/>
  <c r="AY1243" i="6"/>
  <c r="AY1244" i="6"/>
  <c r="AY1245" i="6"/>
  <c r="AY1246" i="6"/>
  <c r="AY1247" i="6"/>
  <c r="AY1248" i="6"/>
  <c r="AY1249" i="6"/>
  <c r="AY1250" i="6"/>
  <c r="AY1251" i="6"/>
  <c r="AY1252" i="6"/>
  <c r="AY1253" i="6"/>
  <c r="AY1254" i="6"/>
  <c r="AY1255" i="6"/>
  <c r="AY1256" i="6"/>
  <c r="AY1257" i="6"/>
  <c r="AY1258" i="6"/>
  <c r="AY1259" i="6"/>
  <c r="AY1260" i="6"/>
  <c r="AY1261" i="6"/>
  <c r="AY1262" i="6"/>
  <c r="AY1263" i="6"/>
  <c r="AY1264" i="6"/>
  <c r="AY1265" i="6"/>
  <c r="AY1266" i="6"/>
  <c r="AY1267" i="6"/>
  <c r="AY1268" i="6"/>
  <c r="AY1269" i="6"/>
  <c r="AY1270" i="6"/>
  <c r="AY1271" i="6"/>
  <c r="AY1272" i="6"/>
  <c r="AY1273" i="6"/>
  <c r="AY1274" i="6"/>
  <c r="AY1275" i="6"/>
  <c r="AY1276" i="6"/>
  <c r="AY1277" i="6"/>
  <c r="AY1278" i="6"/>
  <c r="AY1279" i="6"/>
  <c r="AY1280" i="6"/>
  <c r="AY1281" i="6"/>
  <c r="AY1282" i="6"/>
  <c r="AY1283" i="6"/>
  <c r="AY1284" i="6"/>
  <c r="AY1285" i="6"/>
  <c r="AY1286" i="6"/>
  <c r="AY1287" i="6"/>
  <c r="AY1288" i="6"/>
  <c r="AY1289" i="6"/>
  <c r="AY1290" i="6"/>
  <c r="AY1291" i="6"/>
  <c r="AY1292" i="6"/>
  <c r="AY1293" i="6"/>
  <c r="AY1294" i="6"/>
  <c r="AY1295" i="6"/>
  <c r="AY1296" i="6"/>
  <c r="AY1297" i="6"/>
  <c r="AY1298" i="6"/>
  <c r="AY1299" i="6"/>
  <c r="AY1300" i="6"/>
  <c r="AY1301" i="6"/>
  <c r="AY1302" i="6"/>
  <c r="AY1303" i="6"/>
  <c r="AY1304" i="6"/>
  <c r="AY1305" i="6"/>
  <c r="AY1306" i="6"/>
  <c r="AY1307" i="6"/>
  <c r="AY1308" i="6"/>
  <c r="AY1309" i="6"/>
  <c r="AY1310" i="6"/>
  <c r="AY1311" i="6"/>
  <c r="AX3" i="6"/>
  <c r="AX4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35" i="6"/>
  <c r="AX36" i="6"/>
  <c r="AX37" i="6"/>
  <c r="AX38" i="6"/>
  <c r="AX39" i="6"/>
  <c r="AX40" i="6"/>
  <c r="AX41" i="6"/>
  <c r="AX42" i="6"/>
  <c r="AX43" i="6"/>
  <c r="AX44" i="6"/>
  <c r="AX45" i="6"/>
  <c r="AX46" i="6"/>
  <c r="AX47" i="6"/>
  <c r="AX48" i="6"/>
  <c r="AX49" i="6"/>
  <c r="AX50" i="6"/>
  <c r="AX51" i="6"/>
  <c r="AX52" i="6"/>
  <c r="AX53" i="6"/>
  <c r="AX54" i="6"/>
  <c r="AX55" i="6"/>
  <c r="AX56" i="6"/>
  <c r="AX57" i="6"/>
  <c r="AX58" i="6"/>
  <c r="AX59" i="6"/>
  <c r="AX60" i="6"/>
  <c r="AX61" i="6"/>
  <c r="AX62" i="6"/>
  <c r="AX63" i="6"/>
  <c r="AX64" i="6"/>
  <c r="AX65" i="6"/>
  <c r="AX66" i="6"/>
  <c r="AX67" i="6"/>
  <c r="AX68" i="6"/>
  <c r="AX69" i="6"/>
  <c r="AX70" i="6"/>
  <c r="AX71" i="6"/>
  <c r="AX72" i="6"/>
  <c r="AX73" i="6"/>
  <c r="AX74" i="6"/>
  <c r="AX75" i="6"/>
  <c r="AX76" i="6"/>
  <c r="AX77" i="6"/>
  <c r="AX78" i="6"/>
  <c r="AX79" i="6"/>
  <c r="AX80" i="6"/>
  <c r="AX81" i="6"/>
  <c r="AX82" i="6"/>
  <c r="AX83" i="6"/>
  <c r="AX84" i="6"/>
  <c r="AX85" i="6"/>
  <c r="AX86" i="6"/>
  <c r="AX87" i="6"/>
  <c r="AX88" i="6"/>
  <c r="AX89" i="6"/>
  <c r="AX90" i="6"/>
  <c r="AX91" i="6"/>
  <c r="AX92" i="6"/>
  <c r="AX93" i="6"/>
  <c r="AX94" i="6"/>
  <c r="AX95" i="6"/>
  <c r="AX96" i="6"/>
  <c r="AX97" i="6"/>
  <c r="AX98" i="6"/>
  <c r="AX99" i="6"/>
  <c r="AX100" i="6"/>
  <c r="AX101" i="6"/>
  <c r="AX102" i="6"/>
  <c r="AX103" i="6"/>
  <c r="AX104" i="6"/>
  <c r="AX105" i="6"/>
  <c r="AX106" i="6"/>
  <c r="AX107" i="6"/>
  <c r="AX108" i="6"/>
  <c r="AX109" i="6"/>
  <c r="AX110" i="6"/>
  <c r="AX111" i="6"/>
  <c r="AX112" i="6"/>
  <c r="AX113" i="6"/>
  <c r="AX114" i="6"/>
  <c r="AX115" i="6"/>
  <c r="AX116" i="6"/>
  <c r="AX117" i="6"/>
  <c r="AX118" i="6"/>
  <c r="AX119" i="6"/>
  <c r="AX120" i="6"/>
  <c r="AX121" i="6"/>
  <c r="AX122" i="6"/>
  <c r="AX123" i="6"/>
  <c r="AX124" i="6"/>
  <c r="AX125" i="6"/>
  <c r="AX126" i="6"/>
  <c r="AX127" i="6"/>
  <c r="AX128" i="6"/>
  <c r="AX129" i="6"/>
  <c r="AX130" i="6"/>
  <c r="AX131" i="6"/>
  <c r="AX132" i="6"/>
  <c r="AX133" i="6"/>
  <c r="AX134" i="6"/>
  <c r="AX135" i="6"/>
  <c r="AX136" i="6"/>
  <c r="AX137" i="6"/>
  <c r="AX138" i="6"/>
  <c r="AX139" i="6"/>
  <c r="AX140" i="6"/>
  <c r="AX141" i="6"/>
  <c r="AX142" i="6"/>
  <c r="AX143" i="6"/>
  <c r="AX144" i="6"/>
  <c r="AX145" i="6"/>
  <c r="AX146" i="6"/>
  <c r="AX147" i="6"/>
  <c r="AX148" i="6"/>
  <c r="AX149" i="6"/>
  <c r="AX150" i="6"/>
  <c r="AX151" i="6"/>
  <c r="AX152" i="6"/>
  <c r="AX153" i="6"/>
  <c r="AX154" i="6"/>
  <c r="AX155" i="6"/>
  <c r="AX156" i="6"/>
  <c r="AX157" i="6"/>
  <c r="AX158" i="6"/>
  <c r="AX159" i="6"/>
  <c r="AX160" i="6"/>
  <c r="AX161" i="6"/>
  <c r="AX162" i="6"/>
  <c r="AX163" i="6"/>
  <c r="AX164" i="6"/>
  <c r="AX165" i="6"/>
  <c r="AX166" i="6"/>
  <c r="AX167" i="6"/>
  <c r="AX168" i="6"/>
  <c r="AX169" i="6"/>
  <c r="AX170" i="6"/>
  <c r="AX171" i="6"/>
  <c r="AX172" i="6"/>
  <c r="AX173" i="6"/>
  <c r="AX174" i="6"/>
  <c r="AX175" i="6"/>
  <c r="AX176" i="6"/>
  <c r="AX177" i="6"/>
  <c r="AX178" i="6"/>
  <c r="AX179" i="6"/>
  <c r="AX180" i="6"/>
  <c r="AX181" i="6"/>
  <c r="AX182" i="6"/>
  <c r="AX183" i="6"/>
  <c r="AX184" i="6"/>
  <c r="AX185" i="6"/>
  <c r="AX186" i="6"/>
  <c r="AX187" i="6"/>
  <c r="AX188" i="6"/>
  <c r="AX189" i="6"/>
  <c r="AX190" i="6"/>
  <c r="AX191" i="6"/>
  <c r="AX192" i="6"/>
  <c r="AX193" i="6"/>
  <c r="AX194" i="6"/>
  <c r="AX195" i="6"/>
  <c r="AX196" i="6"/>
  <c r="AX197" i="6"/>
  <c r="AX198" i="6"/>
  <c r="AX199" i="6"/>
  <c r="AX200" i="6"/>
  <c r="AX201" i="6"/>
  <c r="AX202" i="6"/>
  <c r="AX203" i="6"/>
  <c r="AX204" i="6"/>
  <c r="AX205" i="6"/>
  <c r="AX206" i="6"/>
  <c r="AX207" i="6"/>
  <c r="AX208" i="6"/>
  <c r="AX209" i="6"/>
  <c r="AX210" i="6"/>
  <c r="AX211" i="6"/>
  <c r="AX212" i="6"/>
  <c r="AX213" i="6"/>
  <c r="AX214" i="6"/>
  <c r="AX215" i="6"/>
  <c r="AX216" i="6"/>
  <c r="AX217" i="6"/>
  <c r="AX218" i="6"/>
  <c r="AX219" i="6"/>
  <c r="AX220" i="6"/>
  <c r="AX221" i="6"/>
  <c r="AX222" i="6"/>
  <c r="AX223" i="6"/>
  <c r="AX224" i="6"/>
  <c r="AX225" i="6"/>
  <c r="AX226" i="6"/>
  <c r="AX227" i="6"/>
  <c r="AX228" i="6"/>
  <c r="AX229" i="6"/>
  <c r="AX230" i="6"/>
  <c r="AX231" i="6"/>
  <c r="AX232" i="6"/>
  <c r="AX233" i="6"/>
  <c r="AX234" i="6"/>
  <c r="AX235" i="6"/>
  <c r="AX236" i="6"/>
  <c r="AX237" i="6"/>
  <c r="AX238" i="6"/>
  <c r="AX239" i="6"/>
  <c r="AX240" i="6"/>
  <c r="AX241" i="6"/>
  <c r="AX242" i="6"/>
  <c r="AX243" i="6"/>
  <c r="AX244" i="6"/>
  <c r="AX245" i="6"/>
  <c r="AX246" i="6"/>
  <c r="AX247" i="6"/>
  <c r="AX248" i="6"/>
  <c r="AX249" i="6"/>
  <c r="AX250" i="6"/>
  <c r="AX251" i="6"/>
  <c r="AX252" i="6"/>
  <c r="AX253" i="6"/>
  <c r="AX254" i="6"/>
  <c r="AX255" i="6"/>
  <c r="AX256" i="6"/>
  <c r="AX257" i="6"/>
  <c r="AX258" i="6"/>
  <c r="AX259" i="6"/>
  <c r="AX260" i="6"/>
  <c r="AX261" i="6"/>
  <c r="AX262" i="6"/>
  <c r="AX263" i="6"/>
  <c r="AX264" i="6"/>
  <c r="AX265" i="6"/>
  <c r="AX266" i="6"/>
  <c r="AX267" i="6"/>
  <c r="AX268" i="6"/>
  <c r="AX269" i="6"/>
  <c r="AX270" i="6"/>
  <c r="AX271" i="6"/>
  <c r="AX272" i="6"/>
  <c r="AX273" i="6"/>
  <c r="AX274" i="6"/>
  <c r="AX275" i="6"/>
  <c r="AX276" i="6"/>
  <c r="AX277" i="6"/>
  <c r="AX278" i="6"/>
  <c r="AX279" i="6"/>
  <c r="AX280" i="6"/>
  <c r="AX281" i="6"/>
  <c r="AX282" i="6"/>
  <c r="AX283" i="6"/>
  <c r="AX284" i="6"/>
  <c r="AX285" i="6"/>
  <c r="AX286" i="6"/>
  <c r="AX287" i="6"/>
  <c r="AX288" i="6"/>
  <c r="AX289" i="6"/>
  <c r="AX290" i="6"/>
  <c r="AX291" i="6"/>
  <c r="AX292" i="6"/>
  <c r="AX293" i="6"/>
  <c r="AX294" i="6"/>
  <c r="AX295" i="6"/>
  <c r="AX296" i="6"/>
  <c r="AX297" i="6"/>
  <c r="AX298" i="6"/>
  <c r="AX299" i="6"/>
  <c r="AX300" i="6"/>
  <c r="AX301" i="6"/>
  <c r="AX302" i="6"/>
  <c r="AX303" i="6"/>
  <c r="AX304" i="6"/>
  <c r="AX305" i="6"/>
  <c r="AX306" i="6"/>
  <c r="AX307" i="6"/>
  <c r="AX308" i="6"/>
  <c r="AX309" i="6"/>
  <c r="AX310" i="6"/>
  <c r="AX311" i="6"/>
  <c r="AX312" i="6"/>
  <c r="AX313" i="6"/>
  <c r="AX314" i="6"/>
  <c r="AX315" i="6"/>
  <c r="AX316" i="6"/>
  <c r="AX317" i="6"/>
  <c r="AX318" i="6"/>
  <c r="AX319" i="6"/>
  <c r="AX320" i="6"/>
  <c r="AX321" i="6"/>
  <c r="AX322" i="6"/>
  <c r="AX323" i="6"/>
  <c r="AX324" i="6"/>
  <c r="AX325" i="6"/>
  <c r="AX326" i="6"/>
  <c r="AX327" i="6"/>
  <c r="AX328" i="6"/>
  <c r="AX329" i="6"/>
  <c r="AX330" i="6"/>
  <c r="AX331" i="6"/>
  <c r="AX332" i="6"/>
  <c r="AX333" i="6"/>
  <c r="AX334" i="6"/>
  <c r="AX335" i="6"/>
  <c r="AX336" i="6"/>
  <c r="AX337" i="6"/>
  <c r="AX338" i="6"/>
  <c r="AX339" i="6"/>
  <c r="AX340" i="6"/>
  <c r="AX341" i="6"/>
  <c r="AX342" i="6"/>
  <c r="AX343" i="6"/>
  <c r="AX344" i="6"/>
  <c r="AX345" i="6"/>
  <c r="AX346" i="6"/>
  <c r="AX347" i="6"/>
  <c r="AX348" i="6"/>
  <c r="AX349" i="6"/>
  <c r="AX350" i="6"/>
  <c r="AX351" i="6"/>
  <c r="AX352" i="6"/>
  <c r="AX353" i="6"/>
  <c r="AX354" i="6"/>
  <c r="AX355" i="6"/>
  <c r="AX356" i="6"/>
  <c r="AX357" i="6"/>
  <c r="AX358" i="6"/>
  <c r="AX359" i="6"/>
  <c r="AX360" i="6"/>
  <c r="AX361" i="6"/>
  <c r="AX362" i="6"/>
  <c r="AX363" i="6"/>
  <c r="AX364" i="6"/>
  <c r="AX365" i="6"/>
  <c r="AX366" i="6"/>
  <c r="AX367" i="6"/>
  <c r="AX368" i="6"/>
  <c r="AX369" i="6"/>
  <c r="AX370" i="6"/>
  <c r="AX371" i="6"/>
  <c r="AX372" i="6"/>
  <c r="AX373" i="6"/>
  <c r="AX374" i="6"/>
  <c r="AX375" i="6"/>
  <c r="AX376" i="6"/>
  <c r="AX377" i="6"/>
  <c r="AX378" i="6"/>
  <c r="AX379" i="6"/>
  <c r="AX380" i="6"/>
  <c r="AX381" i="6"/>
  <c r="AX382" i="6"/>
  <c r="AX383" i="6"/>
  <c r="AX384" i="6"/>
  <c r="AX385" i="6"/>
  <c r="AX386" i="6"/>
  <c r="AX387" i="6"/>
  <c r="AX388" i="6"/>
  <c r="AX389" i="6"/>
  <c r="AX390" i="6"/>
  <c r="AX391" i="6"/>
  <c r="AX392" i="6"/>
  <c r="AX393" i="6"/>
  <c r="AX394" i="6"/>
  <c r="AX395" i="6"/>
  <c r="AX396" i="6"/>
  <c r="AX397" i="6"/>
  <c r="AX398" i="6"/>
  <c r="AX399" i="6"/>
  <c r="AX400" i="6"/>
  <c r="AX401" i="6"/>
  <c r="AX402" i="6"/>
  <c r="AX403" i="6"/>
  <c r="AX404" i="6"/>
  <c r="AX405" i="6"/>
  <c r="AX406" i="6"/>
  <c r="AX407" i="6"/>
  <c r="AX408" i="6"/>
  <c r="AX409" i="6"/>
  <c r="AX410" i="6"/>
  <c r="AX411" i="6"/>
  <c r="AX412" i="6"/>
  <c r="AX413" i="6"/>
  <c r="AX414" i="6"/>
  <c r="AX415" i="6"/>
  <c r="AX416" i="6"/>
  <c r="AX417" i="6"/>
  <c r="AX418" i="6"/>
  <c r="AX419" i="6"/>
  <c r="AX420" i="6"/>
  <c r="AX421" i="6"/>
  <c r="AX422" i="6"/>
  <c r="AX423" i="6"/>
  <c r="AX424" i="6"/>
  <c r="AX425" i="6"/>
  <c r="AX426" i="6"/>
  <c r="AX427" i="6"/>
  <c r="AX428" i="6"/>
  <c r="AX429" i="6"/>
  <c r="AX430" i="6"/>
  <c r="AX431" i="6"/>
  <c r="AX432" i="6"/>
  <c r="AX433" i="6"/>
  <c r="AX434" i="6"/>
  <c r="AX435" i="6"/>
  <c r="AX436" i="6"/>
  <c r="AX437" i="6"/>
  <c r="AX438" i="6"/>
  <c r="AX439" i="6"/>
  <c r="AX440" i="6"/>
  <c r="AX441" i="6"/>
  <c r="AX442" i="6"/>
  <c r="AX443" i="6"/>
  <c r="AX444" i="6"/>
  <c r="AX445" i="6"/>
  <c r="AX446" i="6"/>
  <c r="AX447" i="6"/>
  <c r="AX448" i="6"/>
  <c r="AX449" i="6"/>
  <c r="AX450" i="6"/>
  <c r="AX451" i="6"/>
  <c r="AX452" i="6"/>
  <c r="AX453" i="6"/>
  <c r="AX454" i="6"/>
  <c r="AX455" i="6"/>
  <c r="AX456" i="6"/>
  <c r="AX457" i="6"/>
  <c r="AX458" i="6"/>
  <c r="AX459" i="6"/>
  <c r="AX460" i="6"/>
  <c r="AX461" i="6"/>
  <c r="AX462" i="6"/>
  <c r="AX463" i="6"/>
  <c r="AX464" i="6"/>
  <c r="AX465" i="6"/>
  <c r="AX466" i="6"/>
  <c r="AX467" i="6"/>
  <c r="AX468" i="6"/>
  <c r="AX469" i="6"/>
  <c r="AX470" i="6"/>
  <c r="AX471" i="6"/>
  <c r="AX472" i="6"/>
  <c r="AX473" i="6"/>
  <c r="AX474" i="6"/>
  <c r="AX475" i="6"/>
  <c r="AX476" i="6"/>
  <c r="AX477" i="6"/>
  <c r="AX478" i="6"/>
  <c r="AX479" i="6"/>
  <c r="AX480" i="6"/>
  <c r="AX481" i="6"/>
  <c r="AX482" i="6"/>
  <c r="AX483" i="6"/>
  <c r="AX484" i="6"/>
  <c r="AX485" i="6"/>
  <c r="AX486" i="6"/>
  <c r="AX487" i="6"/>
  <c r="AX488" i="6"/>
  <c r="AX489" i="6"/>
  <c r="AX490" i="6"/>
  <c r="AX491" i="6"/>
  <c r="AX492" i="6"/>
  <c r="AX493" i="6"/>
  <c r="AX494" i="6"/>
  <c r="AX495" i="6"/>
  <c r="AX496" i="6"/>
  <c r="AX497" i="6"/>
  <c r="AX498" i="6"/>
  <c r="AX499" i="6"/>
  <c r="AX500" i="6"/>
  <c r="AX501" i="6"/>
  <c r="AX502" i="6"/>
  <c r="AX503" i="6"/>
  <c r="AX504" i="6"/>
  <c r="AX505" i="6"/>
  <c r="AX506" i="6"/>
  <c r="AX507" i="6"/>
  <c r="AX508" i="6"/>
  <c r="AX509" i="6"/>
  <c r="AX510" i="6"/>
  <c r="AX511" i="6"/>
  <c r="AX512" i="6"/>
  <c r="AX513" i="6"/>
  <c r="AX514" i="6"/>
  <c r="AX515" i="6"/>
  <c r="AX516" i="6"/>
  <c r="AX517" i="6"/>
  <c r="AX518" i="6"/>
  <c r="AX519" i="6"/>
  <c r="AX520" i="6"/>
  <c r="AX521" i="6"/>
  <c r="AX522" i="6"/>
  <c r="AX523" i="6"/>
  <c r="AX524" i="6"/>
  <c r="AX525" i="6"/>
  <c r="AX526" i="6"/>
  <c r="AX527" i="6"/>
  <c r="AX528" i="6"/>
  <c r="AX529" i="6"/>
  <c r="AX530" i="6"/>
  <c r="AX531" i="6"/>
  <c r="AX532" i="6"/>
  <c r="AX533" i="6"/>
  <c r="AX534" i="6"/>
  <c r="AX535" i="6"/>
  <c r="AX536" i="6"/>
  <c r="AX537" i="6"/>
  <c r="AX538" i="6"/>
  <c r="AX539" i="6"/>
  <c r="AX540" i="6"/>
  <c r="AX541" i="6"/>
  <c r="AX542" i="6"/>
  <c r="AX543" i="6"/>
  <c r="AX544" i="6"/>
  <c r="AX545" i="6"/>
  <c r="AX546" i="6"/>
  <c r="AX547" i="6"/>
  <c r="AX548" i="6"/>
  <c r="AX549" i="6"/>
  <c r="AX550" i="6"/>
  <c r="AX551" i="6"/>
  <c r="AX552" i="6"/>
  <c r="AX553" i="6"/>
  <c r="AX554" i="6"/>
  <c r="AX555" i="6"/>
  <c r="AX556" i="6"/>
  <c r="AX557" i="6"/>
  <c r="AX558" i="6"/>
  <c r="AX559" i="6"/>
  <c r="AX560" i="6"/>
  <c r="AX561" i="6"/>
  <c r="AX562" i="6"/>
  <c r="AX563" i="6"/>
  <c r="AX564" i="6"/>
  <c r="AX565" i="6"/>
  <c r="AX566" i="6"/>
  <c r="AX567" i="6"/>
  <c r="AX568" i="6"/>
  <c r="AX569" i="6"/>
  <c r="AX570" i="6"/>
  <c r="AX571" i="6"/>
  <c r="AX572" i="6"/>
  <c r="AX573" i="6"/>
  <c r="AX574" i="6"/>
  <c r="AX575" i="6"/>
  <c r="AX576" i="6"/>
  <c r="AX577" i="6"/>
  <c r="AX578" i="6"/>
  <c r="AX579" i="6"/>
  <c r="AX580" i="6"/>
  <c r="AX581" i="6"/>
  <c r="AX582" i="6"/>
  <c r="AX583" i="6"/>
  <c r="AX584" i="6"/>
  <c r="AX585" i="6"/>
  <c r="AX586" i="6"/>
  <c r="AX587" i="6"/>
  <c r="AX588" i="6"/>
  <c r="AX589" i="6"/>
  <c r="AX590" i="6"/>
  <c r="AX591" i="6"/>
  <c r="AX592" i="6"/>
  <c r="AX593" i="6"/>
  <c r="AX594" i="6"/>
  <c r="AX595" i="6"/>
  <c r="AX596" i="6"/>
  <c r="AX597" i="6"/>
  <c r="AX598" i="6"/>
  <c r="AX599" i="6"/>
  <c r="AX600" i="6"/>
  <c r="AX601" i="6"/>
  <c r="AX602" i="6"/>
  <c r="AX603" i="6"/>
  <c r="AX604" i="6"/>
  <c r="AX605" i="6"/>
  <c r="AX606" i="6"/>
  <c r="AX607" i="6"/>
  <c r="AX608" i="6"/>
  <c r="AX609" i="6"/>
  <c r="AX610" i="6"/>
  <c r="AX611" i="6"/>
  <c r="AX612" i="6"/>
  <c r="AX613" i="6"/>
  <c r="AX614" i="6"/>
  <c r="AX615" i="6"/>
  <c r="AX616" i="6"/>
  <c r="AX617" i="6"/>
  <c r="AX618" i="6"/>
  <c r="AX619" i="6"/>
  <c r="AX620" i="6"/>
  <c r="AX621" i="6"/>
  <c r="AX622" i="6"/>
  <c r="AX623" i="6"/>
  <c r="AX624" i="6"/>
  <c r="AX625" i="6"/>
  <c r="AX626" i="6"/>
  <c r="AX627" i="6"/>
  <c r="AX628" i="6"/>
  <c r="AX629" i="6"/>
  <c r="AX630" i="6"/>
  <c r="AX631" i="6"/>
  <c r="AX632" i="6"/>
  <c r="AX633" i="6"/>
  <c r="AX634" i="6"/>
  <c r="AX635" i="6"/>
  <c r="AX636" i="6"/>
  <c r="AX637" i="6"/>
  <c r="AX638" i="6"/>
  <c r="AX639" i="6"/>
  <c r="AX640" i="6"/>
  <c r="AX641" i="6"/>
  <c r="AX642" i="6"/>
  <c r="AX643" i="6"/>
  <c r="AX644" i="6"/>
  <c r="AX645" i="6"/>
  <c r="AX646" i="6"/>
  <c r="AX647" i="6"/>
  <c r="AX648" i="6"/>
  <c r="AX649" i="6"/>
  <c r="AX650" i="6"/>
  <c r="AX651" i="6"/>
  <c r="AX652" i="6"/>
  <c r="AX653" i="6"/>
  <c r="AX654" i="6"/>
  <c r="AX655" i="6"/>
  <c r="AX656" i="6"/>
  <c r="AX657" i="6"/>
  <c r="AX658" i="6"/>
  <c r="AX659" i="6"/>
  <c r="AX660" i="6"/>
  <c r="AX661" i="6"/>
  <c r="AX662" i="6"/>
  <c r="AX663" i="6"/>
  <c r="AX664" i="6"/>
  <c r="AX665" i="6"/>
  <c r="AX666" i="6"/>
  <c r="AX667" i="6"/>
  <c r="AX668" i="6"/>
  <c r="AX669" i="6"/>
  <c r="AX670" i="6"/>
  <c r="AX671" i="6"/>
  <c r="AX672" i="6"/>
  <c r="AX673" i="6"/>
  <c r="AX674" i="6"/>
  <c r="AX675" i="6"/>
  <c r="AX676" i="6"/>
  <c r="AX677" i="6"/>
  <c r="AX678" i="6"/>
  <c r="AX679" i="6"/>
  <c r="AX680" i="6"/>
  <c r="AX681" i="6"/>
  <c r="AX682" i="6"/>
  <c r="AX683" i="6"/>
  <c r="AX684" i="6"/>
  <c r="AX685" i="6"/>
  <c r="AX686" i="6"/>
  <c r="AX687" i="6"/>
  <c r="AX688" i="6"/>
  <c r="AX689" i="6"/>
  <c r="AX690" i="6"/>
  <c r="AX691" i="6"/>
  <c r="AX692" i="6"/>
  <c r="AX693" i="6"/>
  <c r="AX694" i="6"/>
  <c r="AX695" i="6"/>
  <c r="AX696" i="6"/>
  <c r="AX697" i="6"/>
  <c r="AX698" i="6"/>
  <c r="AX699" i="6"/>
  <c r="AX700" i="6"/>
  <c r="AX701" i="6"/>
  <c r="AX702" i="6"/>
  <c r="AX703" i="6"/>
  <c r="AX704" i="6"/>
  <c r="AX705" i="6"/>
  <c r="AX706" i="6"/>
  <c r="AX707" i="6"/>
  <c r="AX708" i="6"/>
  <c r="AX709" i="6"/>
  <c r="AX710" i="6"/>
  <c r="AX711" i="6"/>
  <c r="AX712" i="6"/>
  <c r="AX713" i="6"/>
  <c r="AX714" i="6"/>
  <c r="AX715" i="6"/>
  <c r="AX716" i="6"/>
  <c r="AX717" i="6"/>
  <c r="AX718" i="6"/>
  <c r="AX719" i="6"/>
  <c r="AX720" i="6"/>
  <c r="AX721" i="6"/>
  <c r="AX722" i="6"/>
  <c r="AX723" i="6"/>
  <c r="AX724" i="6"/>
  <c r="AX725" i="6"/>
  <c r="AX726" i="6"/>
  <c r="AX727" i="6"/>
  <c r="AX728" i="6"/>
  <c r="AX729" i="6"/>
  <c r="AX730" i="6"/>
  <c r="AX731" i="6"/>
  <c r="AX732" i="6"/>
  <c r="AX733" i="6"/>
  <c r="AX734" i="6"/>
  <c r="AX735" i="6"/>
  <c r="AX736" i="6"/>
  <c r="AX737" i="6"/>
  <c r="AX738" i="6"/>
  <c r="AX739" i="6"/>
  <c r="AX740" i="6"/>
  <c r="AX741" i="6"/>
  <c r="AX742" i="6"/>
  <c r="AX743" i="6"/>
  <c r="AX744" i="6"/>
  <c r="AX745" i="6"/>
  <c r="AX746" i="6"/>
  <c r="AX747" i="6"/>
  <c r="AX748" i="6"/>
  <c r="AX749" i="6"/>
  <c r="AX750" i="6"/>
  <c r="AX751" i="6"/>
  <c r="AX752" i="6"/>
  <c r="AX753" i="6"/>
  <c r="AX754" i="6"/>
  <c r="AX755" i="6"/>
  <c r="AX756" i="6"/>
  <c r="AX757" i="6"/>
  <c r="AX758" i="6"/>
  <c r="AX759" i="6"/>
  <c r="AX760" i="6"/>
  <c r="AX761" i="6"/>
  <c r="AX762" i="6"/>
  <c r="AX763" i="6"/>
  <c r="AX764" i="6"/>
  <c r="AX765" i="6"/>
  <c r="AX766" i="6"/>
  <c r="AX767" i="6"/>
  <c r="AX768" i="6"/>
  <c r="AX769" i="6"/>
  <c r="AX770" i="6"/>
  <c r="AX771" i="6"/>
  <c r="AX772" i="6"/>
  <c r="AX773" i="6"/>
  <c r="AX774" i="6"/>
  <c r="AX775" i="6"/>
  <c r="AX776" i="6"/>
  <c r="AX777" i="6"/>
  <c r="AX778" i="6"/>
  <c r="AX779" i="6"/>
  <c r="AX780" i="6"/>
  <c r="AX781" i="6"/>
  <c r="AX782" i="6"/>
  <c r="AX783" i="6"/>
  <c r="AX784" i="6"/>
  <c r="AX785" i="6"/>
  <c r="AX786" i="6"/>
  <c r="AX787" i="6"/>
  <c r="AX788" i="6"/>
  <c r="AX789" i="6"/>
  <c r="AX790" i="6"/>
  <c r="AX791" i="6"/>
  <c r="AX792" i="6"/>
  <c r="AX793" i="6"/>
  <c r="AX794" i="6"/>
  <c r="AX795" i="6"/>
  <c r="AX796" i="6"/>
  <c r="AX797" i="6"/>
  <c r="AX798" i="6"/>
  <c r="AX799" i="6"/>
  <c r="AX800" i="6"/>
  <c r="AX801" i="6"/>
  <c r="AX802" i="6"/>
  <c r="AX803" i="6"/>
  <c r="AX804" i="6"/>
  <c r="AX805" i="6"/>
  <c r="AX806" i="6"/>
  <c r="AX807" i="6"/>
  <c r="AX808" i="6"/>
  <c r="AX809" i="6"/>
  <c r="AX810" i="6"/>
  <c r="AX811" i="6"/>
  <c r="AX812" i="6"/>
  <c r="AX813" i="6"/>
  <c r="AX814" i="6"/>
  <c r="AX815" i="6"/>
  <c r="AX816" i="6"/>
  <c r="AX817" i="6"/>
  <c r="AX818" i="6"/>
  <c r="AX819" i="6"/>
  <c r="AX820" i="6"/>
  <c r="AX821" i="6"/>
  <c r="AX822" i="6"/>
  <c r="AX823" i="6"/>
  <c r="AX824" i="6"/>
  <c r="AX825" i="6"/>
  <c r="AX826" i="6"/>
  <c r="AX827" i="6"/>
  <c r="AX828" i="6"/>
  <c r="AX829" i="6"/>
  <c r="AX830" i="6"/>
  <c r="AX831" i="6"/>
  <c r="AX832" i="6"/>
  <c r="AX833" i="6"/>
  <c r="AX834" i="6"/>
  <c r="AX835" i="6"/>
  <c r="AX836" i="6"/>
  <c r="AX837" i="6"/>
  <c r="AX838" i="6"/>
  <c r="AX839" i="6"/>
  <c r="AX840" i="6"/>
  <c r="AX841" i="6"/>
  <c r="AX842" i="6"/>
  <c r="AX843" i="6"/>
  <c r="AX844" i="6"/>
  <c r="AX845" i="6"/>
  <c r="AX846" i="6"/>
  <c r="AX847" i="6"/>
  <c r="AX848" i="6"/>
  <c r="AX849" i="6"/>
  <c r="AX850" i="6"/>
  <c r="AX851" i="6"/>
  <c r="AX852" i="6"/>
  <c r="AX853" i="6"/>
  <c r="AX854" i="6"/>
  <c r="AX855" i="6"/>
  <c r="AX856" i="6"/>
  <c r="AX857" i="6"/>
  <c r="AX858" i="6"/>
  <c r="AX859" i="6"/>
  <c r="AX860" i="6"/>
  <c r="AX861" i="6"/>
  <c r="AX862" i="6"/>
  <c r="AX863" i="6"/>
  <c r="AX864" i="6"/>
  <c r="AX865" i="6"/>
  <c r="AX866" i="6"/>
  <c r="AX867" i="6"/>
  <c r="AX868" i="6"/>
  <c r="AX869" i="6"/>
  <c r="AX870" i="6"/>
  <c r="AX871" i="6"/>
  <c r="AX872" i="6"/>
  <c r="AX873" i="6"/>
  <c r="AX874" i="6"/>
  <c r="AX875" i="6"/>
  <c r="AX876" i="6"/>
  <c r="AX877" i="6"/>
  <c r="AX878" i="6"/>
  <c r="AX879" i="6"/>
  <c r="AX880" i="6"/>
  <c r="AX881" i="6"/>
  <c r="AX882" i="6"/>
  <c r="AX883" i="6"/>
  <c r="AX884" i="6"/>
  <c r="AX885" i="6"/>
  <c r="AX886" i="6"/>
  <c r="AX887" i="6"/>
  <c r="AX888" i="6"/>
  <c r="AX889" i="6"/>
  <c r="AX890" i="6"/>
  <c r="AX891" i="6"/>
  <c r="AX892" i="6"/>
  <c r="AX893" i="6"/>
  <c r="AX894" i="6"/>
  <c r="AX895" i="6"/>
  <c r="AX896" i="6"/>
  <c r="AX897" i="6"/>
  <c r="AX898" i="6"/>
  <c r="AX899" i="6"/>
  <c r="AX900" i="6"/>
  <c r="AX901" i="6"/>
  <c r="AX902" i="6"/>
  <c r="AX903" i="6"/>
  <c r="AX904" i="6"/>
  <c r="AX905" i="6"/>
  <c r="AX906" i="6"/>
  <c r="AX907" i="6"/>
  <c r="AX908" i="6"/>
  <c r="AX909" i="6"/>
  <c r="AX910" i="6"/>
  <c r="AX911" i="6"/>
  <c r="AX912" i="6"/>
  <c r="AX913" i="6"/>
  <c r="AX914" i="6"/>
  <c r="AX915" i="6"/>
  <c r="AX916" i="6"/>
  <c r="AX917" i="6"/>
  <c r="AX918" i="6"/>
  <c r="AX919" i="6"/>
  <c r="AX920" i="6"/>
  <c r="AX921" i="6"/>
  <c r="AX922" i="6"/>
  <c r="AX923" i="6"/>
  <c r="AX924" i="6"/>
  <c r="AX925" i="6"/>
  <c r="AX926" i="6"/>
  <c r="AX927" i="6"/>
  <c r="AX928" i="6"/>
  <c r="AX929" i="6"/>
  <c r="AX930" i="6"/>
  <c r="AX931" i="6"/>
  <c r="AX932" i="6"/>
  <c r="AX933" i="6"/>
  <c r="AX934" i="6"/>
  <c r="AX935" i="6"/>
  <c r="AX936" i="6"/>
  <c r="AX937" i="6"/>
  <c r="AX938" i="6"/>
  <c r="AX939" i="6"/>
  <c r="AX940" i="6"/>
  <c r="AX941" i="6"/>
  <c r="AX942" i="6"/>
  <c r="AX943" i="6"/>
  <c r="AX944" i="6"/>
  <c r="AX945" i="6"/>
  <c r="AX946" i="6"/>
  <c r="AX947" i="6"/>
  <c r="AX948" i="6"/>
  <c r="AX949" i="6"/>
  <c r="AX950" i="6"/>
  <c r="AX951" i="6"/>
  <c r="AX952" i="6"/>
  <c r="AX953" i="6"/>
  <c r="AX954" i="6"/>
  <c r="AX955" i="6"/>
  <c r="AX956" i="6"/>
  <c r="AX957" i="6"/>
  <c r="AX958" i="6"/>
  <c r="AX959" i="6"/>
  <c r="AX960" i="6"/>
  <c r="AX961" i="6"/>
  <c r="AX962" i="6"/>
  <c r="AX963" i="6"/>
  <c r="AX964" i="6"/>
  <c r="AX965" i="6"/>
  <c r="AX966" i="6"/>
  <c r="AX967" i="6"/>
  <c r="AX968" i="6"/>
  <c r="AX969" i="6"/>
  <c r="AX970" i="6"/>
  <c r="AX971" i="6"/>
  <c r="AX972" i="6"/>
  <c r="AX973" i="6"/>
  <c r="AX974" i="6"/>
  <c r="AX975" i="6"/>
  <c r="AX976" i="6"/>
  <c r="AX977" i="6"/>
  <c r="AX978" i="6"/>
  <c r="AX979" i="6"/>
  <c r="AX980" i="6"/>
  <c r="AX981" i="6"/>
  <c r="AX982" i="6"/>
  <c r="AX983" i="6"/>
  <c r="AX984" i="6"/>
  <c r="AX985" i="6"/>
  <c r="AX986" i="6"/>
  <c r="AX987" i="6"/>
  <c r="AX988" i="6"/>
  <c r="AX989" i="6"/>
  <c r="AX990" i="6"/>
  <c r="AX991" i="6"/>
  <c r="AX992" i="6"/>
  <c r="AX993" i="6"/>
  <c r="AX994" i="6"/>
  <c r="AX995" i="6"/>
  <c r="AX996" i="6"/>
  <c r="AX997" i="6"/>
  <c r="AX998" i="6"/>
  <c r="AX999" i="6"/>
  <c r="AX1000" i="6"/>
  <c r="AX1001" i="6"/>
  <c r="AX1002" i="6"/>
  <c r="AX1003" i="6"/>
  <c r="AX1004" i="6"/>
  <c r="AX1005" i="6"/>
  <c r="AX1006" i="6"/>
  <c r="AX1007" i="6"/>
  <c r="AX1008" i="6"/>
  <c r="AX1009" i="6"/>
  <c r="AX1010" i="6"/>
  <c r="AX1011" i="6"/>
  <c r="AX1012" i="6"/>
  <c r="AX1013" i="6"/>
  <c r="AX1014" i="6"/>
  <c r="AX1015" i="6"/>
  <c r="AX1016" i="6"/>
  <c r="AX1017" i="6"/>
  <c r="AX1018" i="6"/>
  <c r="AX1019" i="6"/>
  <c r="AX1020" i="6"/>
  <c r="AX1021" i="6"/>
  <c r="AX1022" i="6"/>
  <c r="AX1023" i="6"/>
  <c r="AX1024" i="6"/>
  <c r="AX1025" i="6"/>
  <c r="AX1026" i="6"/>
  <c r="AX1027" i="6"/>
  <c r="AX1028" i="6"/>
  <c r="AX1029" i="6"/>
  <c r="AX1030" i="6"/>
  <c r="AX1031" i="6"/>
  <c r="AX1032" i="6"/>
  <c r="AX1033" i="6"/>
  <c r="AX1034" i="6"/>
  <c r="AX1035" i="6"/>
  <c r="AX1036" i="6"/>
  <c r="AX1037" i="6"/>
  <c r="AX1038" i="6"/>
  <c r="AX1039" i="6"/>
  <c r="AX1040" i="6"/>
  <c r="AX1041" i="6"/>
  <c r="AX1042" i="6"/>
  <c r="AX1043" i="6"/>
  <c r="AX1044" i="6"/>
  <c r="AX1045" i="6"/>
  <c r="AX1046" i="6"/>
  <c r="AX1047" i="6"/>
  <c r="AX1048" i="6"/>
  <c r="AX1049" i="6"/>
  <c r="AX1050" i="6"/>
  <c r="AX1051" i="6"/>
  <c r="AX1052" i="6"/>
  <c r="AX1053" i="6"/>
  <c r="AX1054" i="6"/>
  <c r="AX1055" i="6"/>
  <c r="AX1056" i="6"/>
  <c r="AX1057" i="6"/>
  <c r="AX1058" i="6"/>
  <c r="AX1059" i="6"/>
  <c r="AX1060" i="6"/>
  <c r="AX1061" i="6"/>
  <c r="AX1062" i="6"/>
  <c r="AX1063" i="6"/>
  <c r="AX1064" i="6"/>
  <c r="AX1065" i="6"/>
  <c r="AX1066" i="6"/>
  <c r="AX1067" i="6"/>
  <c r="AX1068" i="6"/>
  <c r="AX1069" i="6"/>
  <c r="AX1070" i="6"/>
  <c r="AX1071" i="6"/>
  <c r="AX1072" i="6"/>
  <c r="AX1073" i="6"/>
  <c r="AX1074" i="6"/>
  <c r="AX1075" i="6"/>
  <c r="AX1076" i="6"/>
  <c r="AX1077" i="6"/>
  <c r="AX1078" i="6"/>
  <c r="AX1079" i="6"/>
  <c r="AX1080" i="6"/>
  <c r="AX1081" i="6"/>
  <c r="AX1082" i="6"/>
  <c r="AX1083" i="6"/>
  <c r="AX1084" i="6"/>
  <c r="AX1085" i="6"/>
  <c r="AX1086" i="6"/>
  <c r="AX1087" i="6"/>
  <c r="AX1088" i="6"/>
  <c r="AX1089" i="6"/>
  <c r="AX1090" i="6"/>
  <c r="AX1091" i="6"/>
  <c r="AX1092" i="6"/>
  <c r="AX1093" i="6"/>
  <c r="AX1094" i="6"/>
  <c r="AX1095" i="6"/>
  <c r="AX1096" i="6"/>
  <c r="AX1097" i="6"/>
  <c r="AX1098" i="6"/>
  <c r="AX1099" i="6"/>
  <c r="AX1100" i="6"/>
  <c r="AX1101" i="6"/>
  <c r="AX1102" i="6"/>
  <c r="AX1103" i="6"/>
  <c r="AX1104" i="6"/>
  <c r="AX1105" i="6"/>
  <c r="AX1106" i="6"/>
  <c r="AX1107" i="6"/>
  <c r="AX1108" i="6"/>
  <c r="AX1109" i="6"/>
  <c r="AX1110" i="6"/>
  <c r="AX1111" i="6"/>
  <c r="AX1112" i="6"/>
  <c r="AX1113" i="6"/>
  <c r="AX1114" i="6"/>
  <c r="AX1115" i="6"/>
  <c r="AX1116" i="6"/>
  <c r="AX1117" i="6"/>
  <c r="AX1118" i="6"/>
  <c r="AX1119" i="6"/>
  <c r="AX1120" i="6"/>
  <c r="AX1121" i="6"/>
  <c r="AX1122" i="6"/>
  <c r="AX1123" i="6"/>
  <c r="AX1124" i="6"/>
  <c r="AX1125" i="6"/>
  <c r="AX1126" i="6"/>
  <c r="AX1127" i="6"/>
  <c r="AX1128" i="6"/>
  <c r="AX1129" i="6"/>
  <c r="AX1130" i="6"/>
  <c r="AX1131" i="6"/>
  <c r="AX1132" i="6"/>
  <c r="AX1133" i="6"/>
  <c r="AX1134" i="6"/>
  <c r="AX1135" i="6"/>
  <c r="AX1136" i="6"/>
  <c r="AX1137" i="6"/>
  <c r="AX1138" i="6"/>
  <c r="AX1139" i="6"/>
  <c r="AX1140" i="6"/>
  <c r="AX1141" i="6"/>
  <c r="AX1142" i="6"/>
  <c r="AX1143" i="6"/>
  <c r="AX1144" i="6"/>
  <c r="AX1145" i="6"/>
  <c r="AX1146" i="6"/>
  <c r="AX1147" i="6"/>
  <c r="AX1148" i="6"/>
  <c r="AX1149" i="6"/>
  <c r="AX1150" i="6"/>
  <c r="AX1151" i="6"/>
  <c r="AX1152" i="6"/>
  <c r="AX1153" i="6"/>
  <c r="AX1154" i="6"/>
  <c r="AX1155" i="6"/>
  <c r="AX1156" i="6"/>
  <c r="AX1157" i="6"/>
  <c r="AX1158" i="6"/>
  <c r="AX1159" i="6"/>
  <c r="AX1160" i="6"/>
  <c r="AX1161" i="6"/>
  <c r="AX1162" i="6"/>
  <c r="AX1163" i="6"/>
  <c r="AX1164" i="6"/>
  <c r="AX1165" i="6"/>
  <c r="AX1166" i="6"/>
  <c r="AX1167" i="6"/>
  <c r="AX1168" i="6"/>
  <c r="AX1169" i="6"/>
  <c r="AX1170" i="6"/>
  <c r="AX1171" i="6"/>
  <c r="AX1172" i="6"/>
  <c r="AX1173" i="6"/>
  <c r="AX1174" i="6"/>
  <c r="AX1175" i="6"/>
  <c r="AX1176" i="6"/>
  <c r="AX1177" i="6"/>
  <c r="AX1178" i="6"/>
  <c r="AX1179" i="6"/>
  <c r="AX1180" i="6"/>
  <c r="AX1181" i="6"/>
  <c r="AX1182" i="6"/>
  <c r="AX1183" i="6"/>
  <c r="AX1184" i="6"/>
  <c r="AX1185" i="6"/>
  <c r="AX1186" i="6"/>
  <c r="AX1187" i="6"/>
  <c r="AX1188" i="6"/>
  <c r="AX1189" i="6"/>
  <c r="AX1190" i="6"/>
  <c r="AX1191" i="6"/>
  <c r="AX1192" i="6"/>
  <c r="AX1193" i="6"/>
  <c r="AX1194" i="6"/>
  <c r="AX1195" i="6"/>
  <c r="AX1196" i="6"/>
  <c r="AX1197" i="6"/>
  <c r="AX1198" i="6"/>
  <c r="AX1199" i="6"/>
  <c r="AX1200" i="6"/>
  <c r="AX1201" i="6"/>
  <c r="AX1202" i="6"/>
  <c r="AX1203" i="6"/>
  <c r="AX1204" i="6"/>
  <c r="AX1205" i="6"/>
  <c r="AX1206" i="6"/>
  <c r="AX1207" i="6"/>
  <c r="AX1208" i="6"/>
  <c r="AX1209" i="6"/>
  <c r="AX1210" i="6"/>
  <c r="AX1211" i="6"/>
  <c r="AX1212" i="6"/>
  <c r="AX1213" i="6"/>
  <c r="AX1214" i="6"/>
  <c r="AX1215" i="6"/>
  <c r="AX1216" i="6"/>
  <c r="AX1217" i="6"/>
  <c r="AX1218" i="6"/>
  <c r="AX1219" i="6"/>
  <c r="AX1220" i="6"/>
  <c r="AX1221" i="6"/>
  <c r="AX1222" i="6"/>
  <c r="AX1223" i="6"/>
  <c r="AX1224" i="6"/>
  <c r="AX1225" i="6"/>
  <c r="AX1226" i="6"/>
  <c r="AX1227" i="6"/>
  <c r="AX1228" i="6"/>
  <c r="AX1229" i="6"/>
  <c r="AX1230" i="6"/>
  <c r="AX1231" i="6"/>
  <c r="AX1232" i="6"/>
  <c r="AX1233" i="6"/>
  <c r="AX1234" i="6"/>
  <c r="AX1235" i="6"/>
  <c r="AX1236" i="6"/>
  <c r="AX1237" i="6"/>
  <c r="AX1238" i="6"/>
  <c r="AX1239" i="6"/>
  <c r="AX1240" i="6"/>
  <c r="AX1241" i="6"/>
  <c r="AX1242" i="6"/>
  <c r="AX1243" i="6"/>
  <c r="AX1244" i="6"/>
  <c r="AX1245" i="6"/>
  <c r="AX1246" i="6"/>
  <c r="AX1247" i="6"/>
  <c r="AX1248" i="6"/>
  <c r="AX1249" i="6"/>
  <c r="AX1250" i="6"/>
  <c r="AX1251" i="6"/>
  <c r="AX1252" i="6"/>
  <c r="AX1253" i="6"/>
  <c r="AX1254" i="6"/>
  <c r="AX1255" i="6"/>
  <c r="AX1256" i="6"/>
  <c r="AX1257" i="6"/>
  <c r="AX1258" i="6"/>
  <c r="AX1259" i="6"/>
  <c r="AX1260" i="6"/>
  <c r="AX1261" i="6"/>
  <c r="AX1262" i="6"/>
  <c r="AX1263" i="6"/>
  <c r="AX1264" i="6"/>
  <c r="AX1265" i="6"/>
  <c r="AX1266" i="6"/>
  <c r="AX1267" i="6"/>
  <c r="AX1268" i="6"/>
  <c r="AX1269" i="6"/>
  <c r="AX1270" i="6"/>
  <c r="AX1271" i="6"/>
  <c r="AX1272" i="6"/>
  <c r="AX1273" i="6"/>
  <c r="AX1274" i="6"/>
  <c r="AX1275" i="6"/>
  <c r="AX1276" i="6"/>
  <c r="AX1277" i="6"/>
  <c r="AX1278" i="6"/>
  <c r="AX1279" i="6"/>
  <c r="AX1280" i="6"/>
  <c r="AX1281" i="6"/>
  <c r="AX1282" i="6"/>
  <c r="AX1283" i="6"/>
  <c r="AX1284" i="6"/>
  <c r="AX1285" i="6"/>
  <c r="AX1286" i="6"/>
  <c r="AX1287" i="6"/>
  <c r="AX1288" i="6"/>
  <c r="AX1289" i="6"/>
  <c r="AX1290" i="6"/>
  <c r="AX1291" i="6"/>
  <c r="AX1292" i="6"/>
  <c r="AX1293" i="6"/>
  <c r="AX1294" i="6"/>
  <c r="AX1295" i="6"/>
  <c r="AX1296" i="6"/>
  <c r="AX1297" i="6"/>
  <c r="AX1298" i="6"/>
  <c r="AX1299" i="6"/>
  <c r="AX1300" i="6"/>
  <c r="AX1301" i="6"/>
  <c r="AX1302" i="6"/>
  <c r="AX1303" i="6"/>
  <c r="AX1304" i="6"/>
  <c r="AX1305" i="6"/>
  <c r="AX1306" i="6"/>
  <c r="AX1307" i="6"/>
  <c r="AX1308" i="6"/>
  <c r="AX1309" i="6"/>
  <c r="AX1310" i="6"/>
  <c r="AX1311" i="6"/>
  <c r="AW3" i="6"/>
  <c r="AW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AW56" i="6"/>
  <c r="AW57" i="6"/>
  <c r="AW58" i="6"/>
  <c r="AW59" i="6"/>
  <c r="AW60" i="6"/>
  <c r="AW61" i="6"/>
  <c r="AW62" i="6"/>
  <c r="AW63" i="6"/>
  <c r="AW64" i="6"/>
  <c r="AW65" i="6"/>
  <c r="AW66" i="6"/>
  <c r="AW67" i="6"/>
  <c r="AW68" i="6"/>
  <c r="AW69" i="6"/>
  <c r="AW70" i="6"/>
  <c r="AW71" i="6"/>
  <c r="AW72" i="6"/>
  <c r="AW73" i="6"/>
  <c r="AW74" i="6"/>
  <c r="AW75" i="6"/>
  <c r="AW76" i="6"/>
  <c r="AW77" i="6"/>
  <c r="AW78" i="6"/>
  <c r="AW79" i="6"/>
  <c r="AW80" i="6"/>
  <c r="AW81" i="6"/>
  <c r="AW82" i="6"/>
  <c r="AW83" i="6"/>
  <c r="AW84" i="6"/>
  <c r="AW85" i="6"/>
  <c r="AW86" i="6"/>
  <c r="AW87" i="6"/>
  <c r="AW88" i="6"/>
  <c r="AW89" i="6"/>
  <c r="AW90" i="6"/>
  <c r="AW91" i="6"/>
  <c r="AW92" i="6"/>
  <c r="AW93" i="6"/>
  <c r="AW94" i="6"/>
  <c r="AW95" i="6"/>
  <c r="AW96" i="6"/>
  <c r="AW97" i="6"/>
  <c r="AW98" i="6"/>
  <c r="AW99" i="6"/>
  <c r="AW100" i="6"/>
  <c r="AW101" i="6"/>
  <c r="AW102" i="6"/>
  <c r="AW103" i="6"/>
  <c r="AW104" i="6"/>
  <c r="AW105" i="6"/>
  <c r="AW106" i="6"/>
  <c r="AW107" i="6"/>
  <c r="AW108" i="6"/>
  <c r="AW109" i="6"/>
  <c r="AW110" i="6"/>
  <c r="AW111" i="6"/>
  <c r="AW112" i="6"/>
  <c r="AW113" i="6"/>
  <c r="AW114" i="6"/>
  <c r="AW115" i="6"/>
  <c r="AW116" i="6"/>
  <c r="AW117" i="6"/>
  <c r="AW118" i="6"/>
  <c r="AW119" i="6"/>
  <c r="AW120" i="6"/>
  <c r="AW121" i="6"/>
  <c r="AW122" i="6"/>
  <c r="AW123" i="6"/>
  <c r="AW124" i="6"/>
  <c r="AW125" i="6"/>
  <c r="AW126" i="6"/>
  <c r="AW127" i="6"/>
  <c r="AW128" i="6"/>
  <c r="AW129" i="6"/>
  <c r="AW130" i="6"/>
  <c r="AW131" i="6"/>
  <c r="AW132" i="6"/>
  <c r="AW133" i="6"/>
  <c r="AW134" i="6"/>
  <c r="AW135" i="6"/>
  <c r="AW136" i="6"/>
  <c r="AW137" i="6"/>
  <c r="AW138" i="6"/>
  <c r="AW139" i="6"/>
  <c r="AW140" i="6"/>
  <c r="AW141" i="6"/>
  <c r="AW142" i="6"/>
  <c r="AW143" i="6"/>
  <c r="AW144" i="6"/>
  <c r="AW145" i="6"/>
  <c r="AW146" i="6"/>
  <c r="AW147" i="6"/>
  <c r="AW148" i="6"/>
  <c r="AW149" i="6"/>
  <c r="AW150" i="6"/>
  <c r="AW151" i="6"/>
  <c r="AW152" i="6"/>
  <c r="AW153" i="6"/>
  <c r="AW154" i="6"/>
  <c r="AW155" i="6"/>
  <c r="AW156" i="6"/>
  <c r="AW157" i="6"/>
  <c r="AW158" i="6"/>
  <c r="AW159" i="6"/>
  <c r="AW160" i="6"/>
  <c r="AW161" i="6"/>
  <c r="AW162" i="6"/>
  <c r="AW163" i="6"/>
  <c r="AW164" i="6"/>
  <c r="AW165" i="6"/>
  <c r="AW166" i="6"/>
  <c r="AW167" i="6"/>
  <c r="AW168" i="6"/>
  <c r="AW169" i="6"/>
  <c r="AW170" i="6"/>
  <c r="AW171" i="6"/>
  <c r="AW172" i="6"/>
  <c r="AW173" i="6"/>
  <c r="AW174" i="6"/>
  <c r="AW175" i="6"/>
  <c r="AW176" i="6"/>
  <c r="AW177" i="6"/>
  <c r="AW178" i="6"/>
  <c r="AW179" i="6"/>
  <c r="AW180" i="6"/>
  <c r="AW181" i="6"/>
  <c r="AW182" i="6"/>
  <c r="AW183" i="6"/>
  <c r="AW184" i="6"/>
  <c r="AW185" i="6"/>
  <c r="AW186" i="6"/>
  <c r="AW187" i="6"/>
  <c r="AW188" i="6"/>
  <c r="AW189" i="6"/>
  <c r="AW190" i="6"/>
  <c r="AW191" i="6"/>
  <c r="AW192" i="6"/>
  <c r="AW193" i="6"/>
  <c r="AW194" i="6"/>
  <c r="AW195" i="6"/>
  <c r="AW196" i="6"/>
  <c r="AW197" i="6"/>
  <c r="AW198" i="6"/>
  <c r="AW199" i="6"/>
  <c r="AW200" i="6"/>
  <c r="AW201" i="6"/>
  <c r="AW202" i="6"/>
  <c r="AW203" i="6"/>
  <c r="AW204" i="6"/>
  <c r="AW205" i="6"/>
  <c r="AW206" i="6"/>
  <c r="AW207" i="6"/>
  <c r="AW208" i="6"/>
  <c r="AW209" i="6"/>
  <c r="AW210" i="6"/>
  <c r="AW211" i="6"/>
  <c r="AW212" i="6"/>
  <c r="AW213" i="6"/>
  <c r="AW214" i="6"/>
  <c r="AW215" i="6"/>
  <c r="AW216" i="6"/>
  <c r="AW217" i="6"/>
  <c r="AW218" i="6"/>
  <c r="AW219" i="6"/>
  <c r="AW220" i="6"/>
  <c r="AW221" i="6"/>
  <c r="AW222" i="6"/>
  <c r="AW223" i="6"/>
  <c r="AW224" i="6"/>
  <c r="AW225" i="6"/>
  <c r="AW226" i="6"/>
  <c r="AW227" i="6"/>
  <c r="AW228" i="6"/>
  <c r="AW229" i="6"/>
  <c r="AW230" i="6"/>
  <c r="AW231" i="6"/>
  <c r="AW232" i="6"/>
  <c r="AW233" i="6"/>
  <c r="AW234" i="6"/>
  <c r="AW235" i="6"/>
  <c r="AW236" i="6"/>
  <c r="AW237" i="6"/>
  <c r="AW238" i="6"/>
  <c r="AW239" i="6"/>
  <c r="AW240" i="6"/>
  <c r="AW241" i="6"/>
  <c r="AW242" i="6"/>
  <c r="AW243" i="6"/>
  <c r="AW244" i="6"/>
  <c r="AW245" i="6"/>
  <c r="AW246" i="6"/>
  <c r="AW247" i="6"/>
  <c r="AW248" i="6"/>
  <c r="AW249" i="6"/>
  <c r="AW250" i="6"/>
  <c r="AW251" i="6"/>
  <c r="AW252" i="6"/>
  <c r="AW253" i="6"/>
  <c r="AW254" i="6"/>
  <c r="AW255" i="6"/>
  <c r="AW256" i="6"/>
  <c r="AW257" i="6"/>
  <c r="AW258" i="6"/>
  <c r="AW259" i="6"/>
  <c r="AW260" i="6"/>
  <c r="AW261" i="6"/>
  <c r="AW262" i="6"/>
  <c r="AW263" i="6"/>
  <c r="AW264" i="6"/>
  <c r="AW265" i="6"/>
  <c r="AW266" i="6"/>
  <c r="AW267" i="6"/>
  <c r="AW268" i="6"/>
  <c r="AW269" i="6"/>
  <c r="AW270" i="6"/>
  <c r="AW271" i="6"/>
  <c r="AW272" i="6"/>
  <c r="AW273" i="6"/>
  <c r="AW274" i="6"/>
  <c r="AW275" i="6"/>
  <c r="AW276" i="6"/>
  <c r="AW277" i="6"/>
  <c r="AW278" i="6"/>
  <c r="AW279" i="6"/>
  <c r="AW280" i="6"/>
  <c r="AW281" i="6"/>
  <c r="AW282" i="6"/>
  <c r="AW283" i="6"/>
  <c r="AW284" i="6"/>
  <c r="AW285" i="6"/>
  <c r="AW286" i="6"/>
  <c r="AW287" i="6"/>
  <c r="AW288" i="6"/>
  <c r="AW289" i="6"/>
  <c r="AW290" i="6"/>
  <c r="AW291" i="6"/>
  <c r="AW292" i="6"/>
  <c r="AW293" i="6"/>
  <c r="AW294" i="6"/>
  <c r="AW295" i="6"/>
  <c r="AW296" i="6"/>
  <c r="AW297" i="6"/>
  <c r="AW298" i="6"/>
  <c r="AW299" i="6"/>
  <c r="AW300" i="6"/>
  <c r="AW301" i="6"/>
  <c r="AW302" i="6"/>
  <c r="AW303" i="6"/>
  <c r="AW304" i="6"/>
  <c r="AW305" i="6"/>
  <c r="AW306" i="6"/>
  <c r="AW307" i="6"/>
  <c r="AW308" i="6"/>
  <c r="AW309" i="6"/>
  <c r="AW310" i="6"/>
  <c r="AW311" i="6"/>
  <c r="AW312" i="6"/>
  <c r="AW313" i="6"/>
  <c r="AW314" i="6"/>
  <c r="AW315" i="6"/>
  <c r="AW316" i="6"/>
  <c r="AW317" i="6"/>
  <c r="AW318" i="6"/>
  <c r="AW319" i="6"/>
  <c r="AW320" i="6"/>
  <c r="AW321" i="6"/>
  <c r="AW322" i="6"/>
  <c r="AW323" i="6"/>
  <c r="AW324" i="6"/>
  <c r="AW325" i="6"/>
  <c r="AW326" i="6"/>
  <c r="AW327" i="6"/>
  <c r="AW328" i="6"/>
  <c r="AW329" i="6"/>
  <c r="AW330" i="6"/>
  <c r="AW331" i="6"/>
  <c r="AW332" i="6"/>
  <c r="AW333" i="6"/>
  <c r="AW334" i="6"/>
  <c r="AW335" i="6"/>
  <c r="AW336" i="6"/>
  <c r="AW337" i="6"/>
  <c r="AW338" i="6"/>
  <c r="AW339" i="6"/>
  <c r="AW340" i="6"/>
  <c r="AW341" i="6"/>
  <c r="AW342" i="6"/>
  <c r="AW343" i="6"/>
  <c r="AW344" i="6"/>
  <c r="AW345" i="6"/>
  <c r="AW346" i="6"/>
  <c r="AW347" i="6"/>
  <c r="AW348" i="6"/>
  <c r="AW349" i="6"/>
  <c r="AW350" i="6"/>
  <c r="AW351" i="6"/>
  <c r="AW352" i="6"/>
  <c r="AW353" i="6"/>
  <c r="AW354" i="6"/>
  <c r="AW355" i="6"/>
  <c r="AW356" i="6"/>
  <c r="AW357" i="6"/>
  <c r="AW358" i="6"/>
  <c r="AW359" i="6"/>
  <c r="AW360" i="6"/>
  <c r="AW361" i="6"/>
  <c r="AW362" i="6"/>
  <c r="AW363" i="6"/>
  <c r="AW364" i="6"/>
  <c r="AW365" i="6"/>
  <c r="AW366" i="6"/>
  <c r="AW367" i="6"/>
  <c r="AW368" i="6"/>
  <c r="AW369" i="6"/>
  <c r="AW370" i="6"/>
  <c r="AW371" i="6"/>
  <c r="AW372" i="6"/>
  <c r="AW373" i="6"/>
  <c r="AW374" i="6"/>
  <c r="AW375" i="6"/>
  <c r="AW376" i="6"/>
  <c r="AW377" i="6"/>
  <c r="AW378" i="6"/>
  <c r="AW379" i="6"/>
  <c r="AW380" i="6"/>
  <c r="AW381" i="6"/>
  <c r="AW382" i="6"/>
  <c r="AW383" i="6"/>
  <c r="AW384" i="6"/>
  <c r="AW385" i="6"/>
  <c r="AW386" i="6"/>
  <c r="AW387" i="6"/>
  <c r="AW388" i="6"/>
  <c r="AW389" i="6"/>
  <c r="AW390" i="6"/>
  <c r="AW391" i="6"/>
  <c r="AW392" i="6"/>
  <c r="AW393" i="6"/>
  <c r="AW394" i="6"/>
  <c r="AW395" i="6"/>
  <c r="AW396" i="6"/>
  <c r="AW397" i="6"/>
  <c r="AW398" i="6"/>
  <c r="AW399" i="6"/>
  <c r="AW400" i="6"/>
  <c r="AW401" i="6"/>
  <c r="AW402" i="6"/>
  <c r="AW403" i="6"/>
  <c r="AW404" i="6"/>
  <c r="AW405" i="6"/>
  <c r="AW406" i="6"/>
  <c r="AW407" i="6"/>
  <c r="AW408" i="6"/>
  <c r="AW409" i="6"/>
  <c r="AW410" i="6"/>
  <c r="AW411" i="6"/>
  <c r="AW412" i="6"/>
  <c r="AW413" i="6"/>
  <c r="AW414" i="6"/>
  <c r="AW415" i="6"/>
  <c r="AW416" i="6"/>
  <c r="AW417" i="6"/>
  <c r="AW418" i="6"/>
  <c r="AW419" i="6"/>
  <c r="AW420" i="6"/>
  <c r="AW421" i="6"/>
  <c r="AW422" i="6"/>
  <c r="AW423" i="6"/>
  <c r="AW424" i="6"/>
  <c r="AW425" i="6"/>
  <c r="AW426" i="6"/>
  <c r="AW427" i="6"/>
  <c r="AW428" i="6"/>
  <c r="AW429" i="6"/>
  <c r="AW430" i="6"/>
  <c r="AW431" i="6"/>
  <c r="AW432" i="6"/>
  <c r="AW433" i="6"/>
  <c r="AW434" i="6"/>
  <c r="AW435" i="6"/>
  <c r="AW436" i="6"/>
  <c r="AW437" i="6"/>
  <c r="AW438" i="6"/>
  <c r="AW439" i="6"/>
  <c r="AW440" i="6"/>
  <c r="AW441" i="6"/>
  <c r="AW442" i="6"/>
  <c r="AW443" i="6"/>
  <c r="AW444" i="6"/>
  <c r="AW445" i="6"/>
  <c r="AW446" i="6"/>
  <c r="AW447" i="6"/>
  <c r="AW448" i="6"/>
  <c r="AW449" i="6"/>
  <c r="AW450" i="6"/>
  <c r="AW451" i="6"/>
  <c r="AW452" i="6"/>
  <c r="AW453" i="6"/>
  <c r="AW454" i="6"/>
  <c r="AW455" i="6"/>
  <c r="AW456" i="6"/>
  <c r="AW457" i="6"/>
  <c r="AW458" i="6"/>
  <c r="AW459" i="6"/>
  <c r="AW460" i="6"/>
  <c r="AW461" i="6"/>
  <c r="AW462" i="6"/>
  <c r="AW463" i="6"/>
  <c r="AW464" i="6"/>
  <c r="AW465" i="6"/>
  <c r="AW466" i="6"/>
  <c r="AW467" i="6"/>
  <c r="AW468" i="6"/>
  <c r="AW469" i="6"/>
  <c r="AW470" i="6"/>
  <c r="AW471" i="6"/>
  <c r="AW472" i="6"/>
  <c r="AW473" i="6"/>
  <c r="AW474" i="6"/>
  <c r="AW475" i="6"/>
  <c r="AW476" i="6"/>
  <c r="AW477" i="6"/>
  <c r="AW478" i="6"/>
  <c r="AW479" i="6"/>
  <c r="AW480" i="6"/>
  <c r="AW481" i="6"/>
  <c r="AW482" i="6"/>
  <c r="AW483" i="6"/>
  <c r="AW484" i="6"/>
  <c r="AW485" i="6"/>
  <c r="AW486" i="6"/>
  <c r="AW487" i="6"/>
  <c r="AW488" i="6"/>
  <c r="AW489" i="6"/>
  <c r="AW490" i="6"/>
  <c r="AW491" i="6"/>
  <c r="AW492" i="6"/>
  <c r="AW493" i="6"/>
  <c r="AW494" i="6"/>
  <c r="AW495" i="6"/>
  <c r="AW496" i="6"/>
  <c r="AW497" i="6"/>
  <c r="AW498" i="6"/>
  <c r="AW499" i="6"/>
  <c r="AW500" i="6"/>
  <c r="AW501" i="6"/>
  <c r="AW502" i="6"/>
  <c r="AW503" i="6"/>
  <c r="AW504" i="6"/>
  <c r="AW505" i="6"/>
  <c r="AW506" i="6"/>
  <c r="AW507" i="6"/>
  <c r="AW508" i="6"/>
  <c r="AW509" i="6"/>
  <c r="AW510" i="6"/>
  <c r="AW511" i="6"/>
  <c r="AW512" i="6"/>
  <c r="AW513" i="6"/>
  <c r="AW514" i="6"/>
  <c r="AW515" i="6"/>
  <c r="AW516" i="6"/>
  <c r="AW517" i="6"/>
  <c r="AW518" i="6"/>
  <c r="AW519" i="6"/>
  <c r="AW520" i="6"/>
  <c r="AW521" i="6"/>
  <c r="AW522" i="6"/>
  <c r="AW523" i="6"/>
  <c r="AW524" i="6"/>
  <c r="AW525" i="6"/>
  <c r="AW526" i="6"/>
  <c r="AW527" i="6"/>
  <c r="AW528" i="6"/>
  <c r="AW529" i="6"/>
  <c r="AW530" i="6"/>
  <c r="AW531" i="6"/>
  <c r="AW532" i="6"/>
  <c r="AW533" i="6"/>
  <c r="AW534" i="6"/>
  <c r="AW535" i="6"/>
  <c r="AW536" i="6"/>
  <c r="AW537" i="6"/>
  <c r="AW538" i="6"/>
  <c r="AW539" i="6"/>
  <c r="AW540" i="6"/>
  <c r="AW541" i="6"/>
  <c r="AW542" i="6"/>
  <c r="AW543" i="6"/>
  <c r="AW544" i="6"/>
  <c r="AW545" i="6"/>
  <c r="AW546" i="6"/>
  <c r="AW547" i="6"/>
  <c r="AW548" i="6"/>
  <c r="AW549" i="6"/>
  <c r="AW550" i="6"/>
  <c r="AW551" i="6"/>
  <c r="AW552" i="6"/>
  <c r="AW553" i="6"/>
  <c r="AW554" i="6"/>
  <c r="AW555" i="6"/>
  <c r="AW556" i="6"/>
  <c r="AW557" i="6"/>
  <c r="AW558" i="6"/>
  <c r="AW559" i="6"/>
  <c r="AW560" i="6"/>
  <c r="AW561" i="6"/>
  <c r="AW562" i="6"/>
  <c r="AW563" i="6"/>
  <c r="AW564" i="6"/>
  <c r="AW565" i="6"/>
  <c r="AW566" i="6"/>
  <c r="AW567" i="6"/>
  <c r="AW568" i="6"/>
  <c r="AW569" i="6"/>
  <c r="AW570" i="6"/>
  <c r="AW571" i="6"/>
  <c r="AW572" i="6"/>
  <c r="AW573" i="6"/>
  <c r="AW574" i="6"/>
  <c r="AW575" i="6"/>
  <c r="AW576" i="6"/>
  <c r="AW577" i="6"/>
  <c r="AW578" i="6"/>
  <c r="AW579" i="6"/>
  <c r="AW580" i="6"/>
  <c r="AW581" i="6"/>
  <c r="AW582" i="6"/>
  <c r="AW583" i="6"/>
  <c r="AW584" i="6"/>
  <c r="AW585" i="6"/>
  <c r="AW586" i="6"/>
  <c r="AW587" i="6"/>
  <c r="AW588" i="6"/>
  <c r="AW589" i="6"/>
  <c r="AW590" i="6"/>
  <c r="AW591" i="6"/>
  <c r="AW592" i="6"/>
  <c r="AW593" i="6"/>
  <c r="AW594" i="6"/>
  <c r="AW595" i="6"/>
  <c r="AW596" i="6"/>
  <c r="AW597" i="6"/>
  <c r="AW598" i="6"/>
  <c r="AW599" i="6"/>
  <c r="AW600" i="6"/>
  <c r="AW601" i="6"/>
  <c r="AW602" i="6"/>
  <c r="AW603" i="6"/>
  <c r="AW604" i="6"/>
  <c r="AW605" i="6"/>
  <c r="AW606" i="6"/>
  <c r="AW607" i="6"/>
  <c r="AW608" i="6"/>
  <c r="AW609" i="6"/>
  <c r="AW610" i="6"/>
  <c r="AW611" i="6"/>
  <c r="AW612" i="6"/>
  <c r="AW613" i="6"/>
  <c r="AW614" i="6"/>
  <c r="AW615" i="6"/>
  <c r="AW616" i="6"/>
  <c r="AW617" i="6"/>
  <c r="AW618" i="6"/>
  <c r="AW619" i="6"/>
  <c r="AW620" i="6"/>
  <c r="AW621" i="6"/>
  <c r="AW622" i="6"/>
  <c r="AW623" i="6"/>
  <c r="AW624" i="6"/>
  <c r="AW625" i="6"/>
  <c r="AW626" i="6"/>
  <c r="AW627" i="6"/>
  <c r="AW628" i="6"/>
  <c r="AW629" i="6"/>
  <c r="AW630" i="6"/>
  <c r="AW631" i="6"/>
  <c r="AW632" i="6"/>
  <c r="AW633" i="6"/>
  <c r="AW634" i="6"/>
  <c r="AW635" i="6"/>
  <c r="AW636" i="6"/>
  <c r="AW637" i="6"/>
  <c r="AW638" i="6"/>
  <c r="AW639" i="6"/>
  <c r="AW640" i="6"/>
  <c r="AW641" i="6"/>
  <c r="AW642" i="6"/>
  <c r="AW643" i="6"/>
  <c r="AW644" i="6"/>
  <c r="AW645" i="6"/>
  <c r="AW646" i="6"/>
  <c r="AW647" i="6"/>
  <c r="AW648" i="6"/>
  <c r="AW649" i="6"/>
  <c r="AW650" i="6"/>
  <c r="AW651" i="6"/>
  <c r="AW652" i="6"/>
  <c r="AW653" i="6"/>
  <c r="AW654" i="6"/>
  <c r="AW655" i="6"/>
  <c r="AW656" i="6"/>
  <c r="AW657" i="6"/>
  <c r="AW658" i="6"/>
  <c r="AW659" i="6"/>
  <c r="AW660" i="6"/>
  <c r="AW661" i="6"/>
  <c r="AW662" i="6"/>
  <c r="AW663" i="6"/>
  <c r="AW664" i="6"/>
  <c r="AW665" i="6"/>
  <c r="AW666" i="6"/>
  <c r="AW667" i="6"/>
  <c r="AW668" i="6"/>
  <c r="AW669" i="6"/>
  <c r="AW670" i="6"/>
  <c r="AW671" i="6"/>
  <c r="AW672" i="6"/>
  <c r="AW673" i="6"/>
  <c r="AW674" i="6"/>
  <c r="AW675" i="6"/>
  <c r="AW676" i="6"/>
  <c r="AW677" i="6"/>
  <c r="AW678" i="6"/>
  <c r="AW679" i="6"/>
  <c r="AW680" i="6"/>
  <c r="AW681" i="6"/>
  <c r="AW682" i="6"/>
  <c r="AW683" i="6"/>
  <c r="AW684" i="6"/>
  <c r="AW685" i="6"/>
  <c r="AW686" i="6"/>
  <c r="AW687" i="6"/>
  <c r="AW688" i="6"/>
  <c r="AW689" i="6"/>
  <c r="AW690" i="6"/>
  <c r="AW691" i="6"/>
  <c r="AW692" i="6"/>
  <c r="AW693" i="6"/>
  <c r="AW694" i="6"/>
  <c r="AW695" i="6"/>
  <c r="AW696" i="6"/>
  <c r="AW697" i="6"/>
  <c r="AW698" i="6"/>
  <c r="AW699" i="6"/>
  <c r="AW700" i="6"/>
  <c r="AW701" i="6"/>
  <c r="AW702" i="6"/>
  <c r="AW703" i="6"/>
  <c r="AW704" i="6"/>
  <c r="AW705" i="6"/>
  <c r="AW706" i="6"/>
  <c r="AW707" i="6"/>
  <c r="AW708" i="6"/>
  <c r="AW709" i="6"/>
  <c r="AW710" i="6"/>
  <c r="AW711" i="6"/>
  <c r="AW712" i="6"/>
  <c r="AW713" i="6"/>
  <c r="AW714" i="6"/>
  <c r="AW715" i="6"/>
  <c r="AW716" i="6"/>
  <c r="AW717" i="6"/>
  <c r="AW718" i="6"/>
  <c r="AW719" i="6"/>
  <c r="AW720" i="6"/>
  <c r="AW721" i="6"/>
  <c r="AW722" i="6"/>
  <c r="AW723" i="6"/>
  <c r="AW724" i="6"/>
  <c r="AW725" i="6"/>
  <c r="AW726" i="6"/>
  <c r="AW727" i="6"/>
  <c r="AW728" i="6"/>
  <c r="AW729" i="6"/>
  <c r="AW730" i="6"/>
  <c r="AW731" i="6"/>
  <c r="AW732" i="6"/>
  <c r="AW733" i="6"/>
  <c r="AW734" i="6"/>
  <c r="AW735" i="6"/>
  <c r="AW736" i="6"/>
  <c r="AW737" i="6"/>
  <c r="AW738" i="6"/>
  <c r="AW739" i="6"/>
  <c r="AW740" i="6"/>
  <c r="AW741" i="6"/>
  <c r="AW742" i="6"/>
  <c r="AW743" i="6"/>
  <c r="AW744" i="6"/>
  <c r="AW745" i="6"/>
  <c r="AW746" i="6"/>
  <c r="AW747" i="6"/>
  <c r="AW748" i="6"/>
  <c r="AW749" i="6"/>
  <c r="AW750" i="6"/>
  <c r="AW751" i="6"/>
  <c r="AW752" i="6"/>
  <c r="AW753" i="6"/>
  <c r="AW754" i="6"/>
  <c r="AW755" i="6"/>
  <c r="AW756" i="6"/>
  <c r="AW757" i="6"/>
  <c r="AW758" i="6"/>
  <c r="AW759" i="6"/>
  <c r="AW760" i="6"/>
  <c r="AW761" i="6"/>
  <c r="AW762" i="6"/>
  <c r="AW763" i="6"/>
  <c r="AW764" i="6"/>
  <c r="AW765" i="6"/>
  <c r="AW766" i="6"/>
  <c r="AW767" i="6"/>
  <c r="AW768" i="6"/>
  <c r="AW769" i="6"/>
  <c r="AW770" i="6"/>
  <c r="AW771" i="6"/>
  <c r="AW772" i="6"/>
  <c r="AW773" i="6"/>
  <c r="AW774" i="6"/>
  <c r="AW775" i="6"/>
  <c r="AW776" i="6"/>
  <c r="AW777" i="6"/>
  <c r="AW778" i="6"/>
  <c r="AW779" i="6"/>
  <c r="AW780" i="6"/>
  <c r="AW781" i="6"/>
  <c r="AW782" i="6"/>
  <c r="AW783" i="6"/>
  <c r="AW784" i="6"/>
  <c r="AW785" i="6"/>
  <c r="AW786" i="6"/>
  <c r="AW787" i="6"/>
  <c r="AW788" i="6"/>
  <c r="AW789" i="6"/>
  <c r="AW790" i="6"/>
  <c r="AW791" i="6"/>
  <c r="AW792" i="6"/>
  <c r="AW793" i="6"/>
  <c r="AW794" i="6"/>
  <c r="AW795" i="6"/>
  <c r="AW796" i="6"/>
  <c r="AW797" i="6"/>
  <c r="AW798" i="6"/>
  <c r="AW799" i="6"/>
  <c r="AW800" i="6"/>
  <c r="AW801" i="6"/>
  <c r="AW802" i="6"/>
  <c r="AW803" i="6"/>
  <c r="AW804" i="6"/>
  <c r="AW805" i="6"/>
  <c r="AW806" i="6"/>
  <c r="AW807" i="6"/>
  <c r="AW808" i="6"/>
  <c r="AW809" i="6"/>
  <c r="AW810" i="6"/>
  <c r="AW811" i="6"/>
  <c r="AW812" i="6"/>
  <c r="AW813" i="6"/>
  <c r="AW814" i="6"/>
  <c r="AW815" i="6"/>
  <c r="AW816" i="6"/>
  <c r="AW817" i="6"/>
  <c r="AW818" i="6"/>
  <c r="AW819" i="6"/>
  <c r="AW820" i="6"/>
  <c r="AW821" i="6"/>
  <c r="AW822" i="6"/>
  <c r="AW823" i="6"/>
  <c r="AW824" i="6"/>
  <c r="AW825" i="6"/>
  <c r="AW826" i="6"/>
  <c r="AW827" i="6"/>
  <c r="AW828" i="6"/>
  <c r="AW829" i="6"/>
  <c r="AW830" i="6"/>
  <c r="AW831" i="6"/>
  <c r="AW832" i="6"/>
  <c r="AW833" i="6"/>
  <c r="AW834" i="6"/>
  <c r="AW835" i="6"/>
  <c r="AW836" i="6"/>
  <c r="AW837" i="6"/>
  <c r="AW838" i="6"/>
  <c r="AW839" i="6"/>
  <c r="AW840" i="6"/>
  <c r="AW841" i="6"/>
  <c r="AW842" i="6"/>
  <c r="AW843" i="6"/>
  <c r="AW844" i="6"/>
  <c r="AW845" i="6"/>
  <c r="AW846" i="6"/>
  <c r="AW847" i="6"/>
  <c r="AW848" i="6"/>
  <c r="AW849" i="6"/>
  <c r="AW850" i="6"/>
  <c r="AW851" i="6"/>
  <c r="AW852" i="6"/>
  <c r="AW853" i="6"/>
  <c r="AW854" i="6"/>
  <c r="AW855" i="6"/>
  <c r="AW856" i="6"/>
  <c r="AW857" i="6"/>
  <c r="AW858" i="6"/>
  <c r="AW859" i="6"/>
  <c r="AW860" i="6"/>
  <c r="AW861" i="6"/>
  <c r="AW862" i="6"/>
  <c r="AW863" i="6"/>
  <c r="AW864" i="6"/>
  <c r="AW865" i="6"/>
  <c r="AW866" i="6"/>
  <c r="AW867" i="6"/>
  <c r="AW868" i="6"/>
  <c r="AW869" i="6"/>
  <c r="AW870" i="6"/>
  <c r="AW871" i="6"/>
  <c r="AW872" i="6"/>
  <c r="AW873" i="6"/>
  <c r="AW874" i="6"/>
  <c r="AW875" i="6"/>
  <c r="AW876" i="6"/>
  <c r="AW877" i="6"/>
  <c r="AW878" i="6"/>
  <c r="AW879" i="6"/>
  <c r="AW880" i="6"/>
  <c r="AW881" i="6"/>
  <c r="AW882" i="6"/>
  <c r="AW883" i="6"/>
  <c r="AW884" i="6"/>
  <c r="AW885" i="6"/>
  <c r="AW886" i="6"/>
  <c r="AW887" i="6"/>
  <c r="AW888" i="6"/>
  <c r="AW889" i="6"/>
  <c r="AW890" i="6"/>
  <c r="AW891" i="6"/>
  <c r="AW892" i="6"/>
  <c r="AW893" i="6"/>
  <c r="AW894" i="6"/>
  <c r="AW895" i="6"/>
  <c r="AW896" i="6"/>
  <c r="AW897" i="6"/>
  <c r="AW898" i="6"/>
  <c r="AW899" i="6"/>
  <c r="AW900" i="6"/>
  <c r="AW901" i="6"/>
  <c r="AW902" i="6"/>
  <c r="AW903" i="6"/>
  <c r="AW904" i="6"/>
  <c r="AW905" i="6"/>
  <c r="AW906" i="6"/>
  <c r="AW907" i="6"/>
  <c r="AW908" i="6"/>
  <c r="AW909" i="6"/>
  <c r="AW910" i="6"/>
  <c r="AW911" i="6"/>
  <c r="AW912" i="6"/>
  <c r="AW913" i="6"/>
  <c r="AW914" i="6"/>
  <c r="AW915" i="6"/>
  <c r="AW916" i="6"/>
  <c r="AW917" i="6"/>
  <c r="AW918" i="6"/>
  <c r="AW919" i="6"/>
  <c r="AW920" i="6"/>
  <c r="AW921" i="6"/>
  <c r="AW922" i="6"/>
  <c r="AW923" i="6"/>
  <c r="AW924" i="6"/>
  <c r="AW925" i="6"/>
  <c r="AW926" i="6"/>
  <c r="AW927" i="6"/>
  <c r="AW928" i="6"/>
  <c r="AW929" i="6"/>
  <c r="AW930" i="6"/>
  <c r="AW931" i="6"/>
  <c r="AW932" i="6"/>
  <c r="AW933" i="6"/>
  <c r="AW934" i="6"/>
  <c r="AW935" i="6"/>
  <c r="AW936" i="6"/>
  <c r="AW937" i="6"/>
  <c r="AW938" i="6"/>
  <c r="AW939" i="6"/>
  <c r="AW940" i="6"/>
  <c r="AW941" i="6"/>
  <c r="AW942" i="6"/>
  <c r="AW943" i="6"/>
  <c r="AW944" i="6"/>
  <c r="AW945" i="6"/>
  <c r="AW946" i="6"/>
  <c r="AW947" i="6"/>
  <c r="AW948" i="6"/>
  <c r="AW949" i="6"/>
  <c r="AW950" i="6"/>
  <c r="AW951" i="6"/>
  <c r="AW952" i="6"/>
  <c r="AW953" i="6"/>
  <c r="AW954" i="6"/>
  <c r="AW955" i="6"/>
  <c r="AW956" i="6"/>
  <c r="AW957" i="6"/>
  <c r="AW958" i="6"/>
  <c r="AW959" i="6"/>
  <c r="AW960" i="6"/>
  <c r="AW961" i="6"/>
  <c r="AW962" i="6"/>
  <c r="AW963" i="6"/>
  <c r="AW964" i="6"/>
  <c r="AW965" i="6"/>
  <c r="AW966" i="6"/>
  <c r="AW967" i="6"/>
  <c r="AW968" i="6"/>
  <c r="AW969" i="6"/>
  <c r="AW970" i="6"/>
  <c r="AW971" i="6"/>
  <c r="AW972" i="6"/>
  <c r="AW973" i="6"/>
  <c r="AW974" i="6"/>
  <c r="AW975" i="6"/>
  <c r="AW976" i="6"/>
  <c r="AW977" i="6"/>
  <c r="AW978" i="6"/>
  <c r="AW979" i="6"/>
  <c r="AW980" i="6"/>
  <c r="AW981" i="6"/>
  <c r="AW982" i="6"/>
  <c r="AW983" i="6"/>
  <c r="AW984" i="6"/>
  <c r="AW985" i="6"/>
  <c r="AW986" i="6"/>
  <c r="AW987" i="6"/>
  <c r="AW988" i="6"/>
  <c r="AW989" i="6"/>
  <c r="AW990" i="6"/>
  <c r="AW991" i="6"/>
  <c r="AW992" i="6"/>
  <c r="AW993" i="6"/>
  <c r="AW994" i="6"/>
  <c r="AW995" i="6"/>
  <c r="AW996" i="6"/>
  <c r="AW997" i="6"/>
  <c r="AW998" i="6"/>
  <c r="AW999" i="6"/>
  <c r="AW1000" i="6"/>
  <c r="AW1001" i="6"/>
  <c r="AW1002" i="6"/>
  <c r="AW1003" i="6"/>
  <c r="AW1004" i="6"/>
  <c r="AW1005" i="6"/>
  <c r="AW1006" i="6"/>
  <c r="AW1007" i="6"/>
  <c r="AW1008" i="6"/>
  <c r="AW1009" i="6"/>
  <c r="AW1010" i="6"/>
  <c r="AW1011" i="6"/>
  <c r="AW1012" i="6"/>
  <c r="AW1013" i="6"/>
  <c r="AW1014" i="6"/>
  <c r="AW1015" i="6"/>
  <c r="AW1016" i="6"/>
  <c r="AW1017" i="6"/>
  <c r="AW1018" i="6"/>
  <c r="AW1019" i="6"/>
  <c r="AW1020" i="6"/>
  <c r="AW1021" i="6"/>
  <c r="AW1022" i="6"/>
  <c r="AW1023" i="6"/>
  <c r="AW1024" i="6"/>
  <c r="AW1025" i="6"/>
  <c r="AW1026" i="6"/>
  <c r="AW1027" i="6"/>
  <c r="AW1028" i="6"/>
  <c r="AW1029" i="6"/>
  <c r="AW1030" i="6"/>
  <c r="AW1031" i="6"/>
  <c r="AW1032" i="6"/>
  <c r="AW1033" i="6"/>
  <c r="AW1034" i="6"/>
  <c r="AW1035" i="6"/>
  <c r="AW1036" i="6"/>
  <c r="AW1037" i="6"/>
  <c r="AW1038" i="6"/>
  <c r="AW1039" i="6"/>
  <c r="AW1040" i="6"/>
  <c r="AW1041" i="6"/>
  <c r="AW1042" i="6"/>
  <c r="AW1043" i="6"/>
  <c r="AW1044" i="6"/>
  <c r="AW1045" i="6"/>
  <c r="AW1046" i="6"/>
  <c r="AW1047" i="6"/>
  <c r="AW1048" i="6"/>
  <c r="AW1049" i="6"/>
  <c r="AW1050" i="6"/>
  <c r="AW1051" i="6"/>
  <c r="AW1052" i="6"/>
  <c r="AW1053" i="6"/>
  <c r="AW1054" i="6"/>
  <c r="AW1055" i="6"/>
  <c r="AW1056" i="6"/>
  <c r="AW1057" i="6"/>
  <c r="AW1058" i="6"/>
  <c r="AW1059" i="6"/>
  <c r="AW1060" i="6"/>
  <c r="AW1061" i="6"/>
  <c r="AW1062" i="6"/>
  <c r="AW1063" i="6"/>
  <c r="AW1064" i="6"/>
  <c r="AW1065" i="6"/>
  <c r="AW1066" i="6"/>
  <c r="AW1067" i="6"/>
  <c r="AW1068" i="6"/>
  <c r="AW1069" i="6"/>
  <c r="AW1070" i="6"/>
  <c r="AW1071" i="6"/>
  <c r="AW1072" i="6"/>
  <c r="AW1073" i="6"/>
  <c r="AW1074" i="6"/>
  <c r="AW1075" i="6"/>
  <c r="AW1076" i="6"/>
  <c r="AW1077" i="6"/>
  <c r="AW1078" i="6"/>
  <c r="AW1079" i="6"/>
  <c r="AW1080" i="6"/>
  <c r="AW1081" i="6"/>
  <c r="AW1082" i="6"/>
  <c r="AW1083" i="6"/>
  <c r="AW1084" i="6"/>
  <c r="AW1085" i="6"/>
  <c r="AW1086" i="6"/>
  <c r="AW1087" i="6"/>
  <c r="AW1088" i="6"/>
  <c r="AW1089" i="6"/>
  <c r="AW1090" i="6"/>
  <c r="AW1091" i="6"/>
  <c r="AW1092" i="6"/>
  <c r="AW1093" i="6"/>
  <c r="AW1094" i="6"/>
  <c r="AW1095" i="6"/>
  <c r="AW1096" i="6"/>
  <c r="AW1097" i="6"/>
  <c r="AW1098" i="6"/>
  <c r="AW1099" i="6"/>
  <c r="AW1100" i="6"/>
  <c r="AW1101" i="6"/>
  <c r="AW1102" i="6"/>
  <c r="AW1103" i="6"/>
  <c r="AW1104" i="6"/>
  <c r="AW1105" i="6"/>
  <c r="AW1106" i="6"/>
  <c r="AW1107" i="6"/>
  <c r="AW1108" i="6"/>
  <c r="AW1109" i="6"/>
  <c r="AW1110" i="6"/>
  <c r="AW1111" i="6"/>
  <c r="AW1112" i="6"/>
  <c r="AW1113" i="6"/>
  <c r="AW1114" i="6"/>
  <c r="AW1115" i="6"/>
  <c r="AW1116" i="6"/>
  <c r="AW1117" i="6"/>
  <c r="AW1118" i="6"/>
  <c r="AW1119" i="6"/>
  <c r="AW1120" i="6"/>
  <c r="AW1121" i="6"/>
  <c r="AW1122" i="6"/>
  <c r="AW1123" i="6"/>
  <c r="AW1124" i="6"/>
  <c r="AW1125" i="6"/>
  <c r="AW1126" i="6"/>
  <c r="AW1127" i="6"/>
  <c r="AW1128" i="6"/>
  <c r="AW1129" i="6"/>
  <c r="AW1130" i="6"/>
  <c r="AW1131" i="6"/>
  <c r="AW1132" i="6"/>
  <c r="AW1133" i="6"/>
  <c r="AW1134" i="6"/>
  <c r="AW1135" i="6"/>
  <c r="AW1136" i="6"/>
  <c r="AW1137" i="6"/>
  <c r="AW1138" i="6"/>
  <c r="AW1139" i="6"/>
  <c r="AW1140" i="6"/>
  <c r="AW1141" i="6"/>
  <c r="AW1142" i="6"/>
  <c r="AW1143" i="6"/>
  <c r="AW1144" i="6"/>
  <c r="AW1145" i="6"/>
  <c r="AW1146" i="6"/>
  <c r="AW1147" i="6"/>
  <c r="AW1148" i="6"/>
  <c r="AW1149" i="6"/>
  <c r="AW1150" i="6"/>
  <c r="AW1151" i="6"/>
  <c r="AW1152" i="6"/>
  <c r="AW1153" i="6"/>
  <c r="AW1154" i="6"/>
  <c r="AW1155" i="6"/>
  <c r="AW1156" i="6"/>
  <c r="AW1157" i="6"/>
  <c r="AW1158" i="6"/>
  <c r="AW1159" i="6"/>
  <c r="AW1160" i="6"/>
  <c r="AW1161" i="6"/>
  <c r="AW1162" i="6"/>
  <c r="AW1163" i="6"/>
  <c r="AW1164" i="6"/>
  <c r="AW1165" i="6"/>
  <c r="AW1166" i="6"/>
  <c r="AW1167" i="6"/>
  <c r="AW1168" i="6"/>
  <c r="AW1169" i="6"/>
  <c r="AW1170" i="6"/>
  <c r="AW1171" i="6"/>
  <c r="AW1172" i="6"/>
  <c r="AW1173" i="6"/>
  <c r="AW1174" i="6"/>
  <c r="AW1175" i="6"/>
  <c r="AW1176" i="6"/>
  <c r="AW1177" i="6"/>
  <c r="AW1178" i="6"/>
  <c r="AW1179" i="6"/>
  <c r="AW1180" i="6"/>
  <c r="AW1181" i="6"/>
  <c r="AW1182" i="6"/>
  <c r="AW1183" i="6"/>
  <c r="AW1184" i="6"/>
  <c r="AW1185" i="6"/>
  <c r="AW1186" i="6"/>
  <c r="AW1187" i="6"/>
  <c r="AW1188" i="6"/>
  <c r="AW1189" i="6"/>
  <c r="AW1190" i="6"/>
  <c r="AW1191" i="6"/>
  <c r="AW1192" i="6"/>
  <c r="AW1193" i="6"/>
  <c r="AW1194" i="6"/>
  <c r="AW1195" i="6"/>
  <c r="AW1196" i="6"/>
  <c r="AW1197" i="6"/>
  <c r="AW1198" i="6"/>
  <c r="AW1199" i="6"/>
  <c r="AW1200" i="6"/>
  <c r="AW1201" i="6"/>
  <c r="AW1202" i="6"/>
  <c r="AW1203" i="6"/>
  <c r="AW1204" i="6"/>
  <c r="AW1205" i="6"/>
  <c r="AW1206" i="6"/>
  <c r="AW1207" i="6"/>
  <c r="AW1208" i="6"/>
  <c r="AW1209" i="6"/>
  <c r="AW1210" i="6"/>
  <c r="AW1211" i="6"/>
  <c r="AW1212" i="6"/>
  <c r="AW1213" i="6"/>
  <c r="AW1214" i="6"/>
  <c r="AW1215" i="6"/>
  <c r="AW1216" i="6"/>
  <c r="AW1217" i="6"/>
  <c r="AW1218" i="6"/>
  <c r="AW1219" i="6"/>
  <c r="AW1220" i="6"/>
  <c r="AW1221" i="6"/>
  <c r="AW1222" i="6"/>
  <c r="AW1223" i="6"/>
  <c r="AW1224" i="6"/>
  <c r="AW1225" i="6"/>
  <c r="AW1226" i="6"/>
  <c r="AW1227" i="6"/>
  <c r="AW1228" i="6"/>
  <c r="AW1229" i="6"/>
  <c r="AW1230" i="6"/>
  <c r="AW1231" i="6"/>
  <c r="AW1232" i="6"/>
  <c r="AW1233" i="6"/>
  <c r="AW1234" i="6"/>
  <c r="AW1235" i="6"/>
  <c r="AW1236" i="6"/>
  <c r="AW1237" i="6"/>
  <c r="AW1238" i="6"/>
  <c r="AW1239" i="6"/>
  <c r="AW1240" i="6"/>
  <c r="AW1241" i="6"/>
  <c r="AW1242" i="6"/>
  <c r="AW1243" i="6"/>
  <c r="AW1244" i="6"/>
  <c r="AW1245" i="6"/>
  <c r="AW1246" i="6"/>
  <c r="AW1247" i="6"/>
  <c r="AW1248" i="6"/>
  <c r="AW1249" i="6"/>
  <c r="AW1250" i="6"/>
  <c r="AW1251" i="6"/>
  <c r="AW1252" i="6"/>
  <c r="AW1253" i="6"/>
  <c r="AW1254" i="6"/>
  <c r="AW1255" i="6"/>
  <c r="AW1256" i="6"/>
  <c r="AW1257" i="6"/>
  <c r="AW1258" i="6"/>
  <c r="AW1259" i="6"/>
  <c r="AW1260" i="6"/>
  <c r="AW1261" i="6"/>
  <c r="AW1262" i="6"/>
  <c r="AW1263" i="6"/>
  <c r="AW1264" i="6"/>
  <c r="AW1265" i="6"/>
  <c r="AW1266" i="6"/>
  <c r="AW1267" i="6"/>
  <c r="AW1268" i="6"/>
  <c r="AW1269" i="6"/>
  <c r="AW1270" i="6"/>
  <c r="AW1271" i="6"/>
  <c r="AW1272" i="6"/>
  <c r="AW1273" i="6"/>
  <c r="AW1274" i="6"/>
  <c r="AW1275" i="6"/>
  <c r="AW1276" i="6"/>
  <c r="AW1277" i="6"/>
  <c r="AW1278" i="6"/>
  <c r="AW1279" i="6"/>
  <c r="AW1280" i="6"/>
  <c r="AW1281" i="6"/>
  <c r="AW1282" i="6"/>
  <c r="AW1283" i="6"/>
  <c r="AW1284" i="6"/>
  <c r="AW1285" i="6"/>
  <c r="AW1286" i="6"/>
  <c r="AW1287" i="6"/>
  <c r="AW1288" i="6"/>
  <c r="AW1289" i="6"/>
  <c r="AW1290" i="6"/>
  <c r="AW1291" i="6"/>
  <c r="AW1292" i="6"/>
  <c r="AW1293" i="6"/>
  <c r="AW1294" i="6"/>
  <c r="AW1295" i="6"/>
  <c r="AW1296" i="6"/>
  <c r="AW1297" i="6"/>
  <c r="AW1298" i="6"/>
  <c r="AW1299" i="6"/>
  <c r="AW1300" i="6"/>
  <c r="AW1301" i="6"/>
  <c r="AW1302" i="6"/>
  <c r="AW1303" i="6"/>
  <c r="AW1304" i="6"/>
  <c r="AW1305" i="6"/>
  <c r="AW1306" i="6"/>
  <c r="AW1307" i="6"/>
  <c r="AW1308" i="6"/>
  <c r="AW1309" i="6"/>
  <c r="AW1310" i="6"/>
  <c r="AW1311" i="6"/>
  <c r="AV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V26" i="6"/>
  <c r="AV27" i="6"/>
  <c r="AV28" i="6"/>
  <c r="AV29" i="6"/>
  <c r="AV30" i="6"/>
  <c r="AV31" i="6"/>
  <c r="AV32" i="6"/>
  <c r="AV33" i="6"/>
  <c r="AV34" i="6"/>
  <c r="AV35" i="6"/>
  <c r="AV36" i="6"/>
  <c r="AV37" i="6"/>
  <c r="AV38" i="6"/>
  <c r="AV39" i="6"/>
  <c r="AV40" i="6"/>
  <c r="AV41" i="6"/>
  <c r="AV42" i="6"/>
  <c r="AV43" i="6"/>
  <c r="AV44" i="6"/>
  <c r="AV45" i="6"/>
  <c r="AV46" i="6"/>
  <c r="AV47" i="6"/>
  <c r="AV48" i="6"/>
  <c r="AV49" i="6"/>
  <c r="AV50" i="6"/>
  <c r="AV51" i="6"/>
  <c r="AV52" i="6"/>
  <c r="AV53" i="6"/>
  <c r="AV54" i="6"/>
  <c r="AV55" i="6"/>
  <c r="AV56" i="6"/>
  <c r="AV57" i="6"/>
  <c r="AV58" i="6"/>
  <c r="AV59" i="6"/>
  <c r="AV60" i="6"/>
  <c r="AV61" i="6"/>
  <c r="AV62" i="6"/>
  <c r="AV63" i="6"/>
  <c r="AV64" i="6"/>
  <c r="AV65" i="6"/>
  <c r="AV66" i="6"/>
  <c r="AV67" i="6"/>
  <c r="AV68" i="6"/>
  <c r="AV69" i="6"/>
  <c r="AV70" i="6"/>
  <c r="AV71" i="6"/>
  <c r="AV72" i="6"/>
  <c r="AV73" i="6"/>
  <c r="AV74" i="6"/>
  <c r="AV75" i="6"/>
  <c r="AV76" i="6"/>
  <c r="AV77" i="6"/>
  <c r="AV78" i="6"/>
  <c r="AV79" i="6"/>
  <c r="AV80" i="6"/>
  <c r="AV81" i="6"/>
  <c r="AV82" i="6"/>
  <c r="AV83" i="6"/>
  <c r="AV84" i="6"/>
  <c r="AV85" i="6"/>
  <c r="AV86" i="6"/>
  <c r="AV87" i="6"/>
  <c r="AV88" i="6"/>
  <c r="AV89" i="6"/>
  <c r="AV90" i="6"/>
  <c r="AV91" i="6"/>
  <c r="AV92" i="6"/>
  <c r="AV93" i="6"/>
  <c r="AV94" i="6"/>
  <c r="AV95" i="6"/>
  <c r="AV96" i="6"/>
  <c r="AV97" i="6"/>
  <c r="AV98" i="6"/>
  <c r="AV99" i="6"/>
  <c r="AV100" i="6"/>
  <c r="AV101" i="6"/>
  <c r="AV102" i="6"/>
  <c r="AV103" i="6"/>
  <c r="AV104" i="6"/>
  <c r="AV105" i="6"/>
  <c r="AV106" i="6"/>
  <c r="AV107" i="6"/>
  <c r="AV108" i="6"/>
  <c r="AV109" i="6"/>
  <c r="AV110" i="6"/>
  <c r="AV111" i="6"/>
  <c r="AV112" i="6"/>
  <c r="AV113" i="6"/>
  <c r="AV114" i="6"/>
  <c r="AV115" i="6"/>
  <c r="AV116" i="6"/>
  <c r="AV117" i="6"/>
  <c r="AV118" i="6"/>
  <c r="AV119" i="6"/>
  <c r="AV120" i="6"/>
  <c r="AV121" i="6"/>
  <c r="AV122" i="6"/>
  <c r="AV123" i="6"/>
  <c r="AV124" i="6"/>
  <c r="AV125" i="6"/>
  <c r="AV126" i="6"/>
  <c r="AV127" i="6"/>
  <c r="AV128" i="6"/>
  <c r="AV129" i="6"/>
  <c r="AV130" i="6"/>
  <c r="AV131" i="6"/>
  <c r="AV132" i="6"/>
  <c r="AV133" i="6"/>
  <c r="AV134" i="6"/>
  <c r="AV135" i="6"/>
  <c r="AV136" i="6"/>
  <c r="AV137" i="6"/>
  <c r="AV138" i="6"/>
  <c r="AV139" i="6"/>
  <c r="AV140" i="6"/>
  <c r="AV141" i="6"/>
  <c r="AV142" i="6"/>
  <c r="AV143" i="6"/>
  <c r="AV144" i="6"/>
  <c r="AV145" i="6"/>
  <c r="AV146" i="6"/>
  <c r="AV147" i="6"/>
  <c r="AV148" i="6"/>
  <c r="AV149" i="6"/>
  <c r="AV150" i="6"/>
  <c r="AV151" i="6"/>
  <c r="AV152" i="6"/>
  <c r="AV153" i="6"/>
  <c r="AV154" i="6"/>
  <c r="AV155" i="6"/>
  <c r="AV156" i="6"/>
  <c r="AV157" i="6"/>
  <c r="AV158" i="6"/>
  <c r="AV159" i="6"/>
  <c r="AV160" i="6"/>
  <c r="AV161" i="6"/>
  <c r="AV162" i="6"/>
  <c r="AV163" i="6"/>
  <c r="AV164" i="6"/>
  <c r="AV165" i="6"/>
  <c r="AV166" i="6"/>
  <c r="AV167" i="6"/>
  <c r="AV168" i="6"/>
  <c r="AV169" i="6"/>
  <c r="AV170" i="6"/>
  <c r="AV171" i="6"/>
  <c r="AV172" i="6"/>
  <c r="AV173" i="6"/>
  <c r="AV174" i="6"/>
  <c r="AV175" i="6"/>
  <c r="AV176" i="6"/>
  <c r="AV177" i="6"/>
  <c r="AV178" i="6"/>
  <c r="AV179" i="6"/>
  <c r="AV180" i="6"/>
  <c r="AV181" i="6"/>
  <c r="AV182" i="6"/>
  <c r="AV183" i="6"/>
  <c r="AV184" i="6"/>
  <c r="AV185" i="6"/>
  <c r="AV186" i="6"/>
  <c r="AV187" i="6"/>
  <c r="AV188" i="6"/>
  <c r="AV189" i="6"/>
  <c r="AV190" i="6"/>
  <c r="AV191" i="6"/>
  <c r="AV192" i="6"/>
  <c r="AV193" i="6"/>
  <c r="AV194" i="6"/>
  <c r="AV195" i="6"/>
  <c r="AV196" i="6"/>
  <c r="AV197" i="6"/>
  <c r="AV198" i="6"/>
  <c r="AV199" i="6"/>
  <c r="AV200" i="6"/>
  <c r="AV201" i="6"/>
  <c r="AV202" i="6"/>
  <c r="AV203" i="6"/>
  <c r="AV204" i="6"/>
  <c r="AV205" i="6"/>
  <c r="AV206" i="6"/>
  <c r="AV207" i="6"/>
  <c r="AV208" i="6"/>
  <c r="AV209" i="6"/>
  <c r="AV210" i="6"/>
  <c r="AV211" i="6"/>
  <c r="AV212" i="6"/>
  <c r="AV213" i="6"/>
  <c r="AV214" i="6"/>
  <c r="AV215" i="6"/>
  <c r="AV216" i="6"/>
  <c r="AV217" i="6"/>
  <c r="AV218" i="6"/>
  <c r="AV219" i="6"/>
  <c r="AV220" i="6"/>
  <c r="AV221" i="6"/>
  <c r="AV222" i="6"/>
  <c r="AV223" i="6"/>
  <c r="AV224" i="6"/>
  <c r="AV225" i="6"/>
  <c r="AV226" i="6"/>
  <c r="AV227" i="6"/>
  <c r="AV228" i="6"/>
  <c r="AV229" i="6"/>
  <c r="AV230" i="6"/>
  <c r="AV231" i="6"/>
  <c r="AV232" i="6"/>
  <c r="AV233" i="6"/>
  <c r="AV234" i="6"/>
  <c r="AV235" i="6"/>
  <c r="AV236" i="6"/>
  <c r="AV237" i="6"/>
  <c r="AV238" i="6"/>
  <c r="AV239" i="6"/>
  <c r="AV240" i="6"/>
  <c r="AV241" i="6"/>
  <c r="AV242" i="6"/>
  <c r="AV243" i="6"/>
  <c r="AV244" i="6"/>
  <c r="AV245" i="6"/>
  <c r="AV246" i="6"/>
  <c r="AV247" i="6"/>
  <c r="AV248" i="6"/>
  <c r="AV249" i="6"/>
  <c r="AV250" i="6"/>
  <c r="AV251" i="6"/>
  <c r="AV252" i="6"/>
  <c r="AV253" i="6"/>
  <c r="AV254" i="6"/>
  <c r="AV255" i="6"/>
  <c r="AV256" i="6"/>
  <c r="AV257" i="6"/>
  <c r="AV258" i="6"/>
  <c r="AV259" i="6"/>
  <c r="AV260" i="6"/>
  <c r="AV261" i="6"/>
  <c r="AV262" i="6"/>
  <c r="AV263" i="6"/>
  <c r="AV264" i="6"/>
  <c r="AV265" i="6"/>
  <c r="AV266" i="6"/>
  <c r="AV267" i="6"/>
  <c r="AV268" i="6"/>
  <c r="AV269" i="6"/>
  <c r="AV270" i="6"/>
  <c r="AV271" i="6"/>
  <c r="AV272" i="6"/>
  <c r="AV273" i="6"/>
  <c r="AV274" i="6"/>
  <c r="AV275" i="6"/>
  <c r="AV276" i="6"/>
  <c r="AV277" i="6"/>
  <c r="AV278" i="6"/>
  <c r="AV279" i="6"/>
  <c r="AV280" i="6"/>
  <c r="AV281" i="6"/>
  <c r="AV282" i="6"/>
  <c r="AV283" i="6"/>
  <c r="AV284" i="6"/>
  <c r="AV285" i="6"/>
  <c r="AV286" i="6"/>
  <c r="AV287" i="6"/>
  <c r="AV288" i="6"/>
  <c r="AV289" i="6"/>
  <c r="AV290" i="6"/>
  <c r="AV291" i="6"/>
  <c r="AV292" i="6"/>
  <c r="AV293" i="6"/>
  <c r="AV294" i="6"/>
  <c r="AV295" i="6"/>
  <c r="AV296" i="6"/>
  <c r="AV297" i="6"/>
  <c r="AV298" i="6"/>
  <c r="AV299" i="6"/>
  <c r="AV300" i="6"/>
  <c r="AV301" i="6"/>
  <c r="AV302" i="6"/>
  <c r="AV303" i="6"/>
  <c r="AV304" i="6"/>
  <c r="AV305" i="6"/>
  <c r="AV306" i="6"/>
  <c r="AV307" i="6"/>
  <c r="AV308" i="6"/>
  <c r="AV309" i="6"/>
  <c r="AV310" i="6"/>
  <c r="AV311" i="6"/>
  <c r="AV312" i="6"/>
  <c r="AV313" i="6"/>
  <c r="AV314" i="6"/>
  <c r="AV315" i="6"/>
  <c r="AV316" i="6"/>
  <c r="AV317" i="6"/>
  <c r="AV318" i="6"/>
  <c r="AV319" i="6"/>
  <c r="AV320" i="6"/>
  <c r="AV321" i="6"/>
  <c r="AV322" i="6"/>
  <c r="AV323" i="6"/>
  <c r="AV324" i="6"/>
  <c r="AV325" i="6"/>
  <c r="AV326" i="6"/>
  <c r="AV327" i="6"/>
  <c r="AV328" i="6"/>
  <c r="AV329" i="6"/>
  <c r="AV330" i="6"/>
  <c r="AV331" i="6"/>
  <c r="AV332" i="6"/>
  <c r="AV333" i="6"/>
  <c r="AV334" i="6"/>
  <c r="AV335" i="6"/>
  <c r="AV336" i="6"/>
  <c r="AV337" i="6"/>
  <c r="AV338" i="6"/>
  <c r="AV339" i="6"/>
  <c r="AV340" i="6"/>
  <c r="AV341" i="6"/>
  <c r="AV342" i="6"/>
  <c r="AV343" i="6"/>
  <c r="AV344" i="6"/>
  <c r="AV345" i="6"/>
  <c r="AV346" i="6"/>
  <c r="AV347" i="6"/>
  <c r="AV348" i="6"/>
  <c r="AV349" i="6"/>
  <c r="AV350" i="6"/>
  <c r="AV351" i="6"/>
  <c r="AV352" i="6"/>
  <c r="AV353" i="6"/>
  <c r="AV354" i="6"/>
  <c r="AV355" i="6"/>
  <c r="AV356" i="6"/>
  <c r="AV357" i="6"/>
  <c r="AV358" i="6"/>
  <c r="AV359" i="6"/>
  <c r="AV360" i="6"/>
  <c r="AV361" i="6"/>
  <c r="AV362" i="6"/>
  <c r="AV363" i="6"/>
  <c r="AV364" i="6"/>
  <c r="AV365" i="6"/>
  <c r="AV366" i="6"/>
  <c r="AV367" i="6"/>
  <c r="AV368" i="6"/>
  <c r="AV369" i="6"/>
  <c r="AV370" i="6"/>
  <c r="AV371" i="6"/>
  <c r="AV372" i="6"/>
  <c r="AV373" i="6"/>
  <c r="AV374" i="6"/>
  <c r="AV375" i="6"/>
  <c r="AV376" i="6"/>
  <c r="AV377" i="6"/>
  <c r="AV378" i="6"/>
  <c r="AV379" i="6"/>
  <c r="AV380" i="6"/>
  <c r="AV381" i="6"/>
  <c r="AV382" i="6"/>
  <c r="AV383" i="6"/>
  <c r="AV384" i="6"/>
  <c r="AV385" i="6"/>
  <c r="AV386" i="6"/>
  <c r="AV387" i="6"/>
  <c r="AV388" i="6"/>
  <c r="AV389" i="6"/>
  <c r="AV390" i="6"/>
  <c r="AV391" i="6"/>
  <c r="AV392" i="6"/>
  <c r="AV393" i="6"/>
  <c r="AV394" i="6"/>
  <c r="AV395" i="6"/>
  <c r="AV396" i="6"/>
  <c r="AV397" i="6"/>
  <c r="AV398" i="6"/>
  <c r="AV399" i="6"/>
  <c r="AV400" i="6"/>
  <c r="AV401" i="6"/>
  <c r="AV402" i="6"/>
  <c r="AV403" i="6"/>
  <c r="AV404" i="6"/>
  <c r="AV405" i="6"/>
  <c r="AV406" i="6"/>
  <c r="AV407" i="6"/>
  <c r="AV408" i="6"/>
  <c r="AV409" i="6"/>
  <c r="AV410" i="6"/>
  <c r="AV411" i="6"/>
  <c r="AV412" i="6"/>
  <c r="AV413" i="6"/>
  <c r="AV414" i="6"/>
  <c r="AV415" i="6"/>
  <c r="AV416" i="6"/>
  <c r="AV417" i="6"/>
  <c r="AV418" i="6"/>
  <c r="AV419" i="6"/>
  <c r="AV420" i="6"/>
  <c r="AV421" i="6"/>
  <c r="AV422" i="6"/>
  <c r="AV423" i="6"/>
  <c r="AV424" i="6"/>
  <c r="AV425" i="6"/>
  <c r="AV426" i="6"/>
  <c r="AV427" i="6"/>
  <c r="AV428" i="6"/>
  <c r="AV429" i="6"/>
  <c r="AV430" i="6"/>
  <c r="AV431" i="6"/>
  <c r="AV432" i="6"/>
  <c r="AV433" i="6"/>
  <c r="AV434" i="6"/>
  <c r="AV435" i="6"/>
  <c r="AV436" i="6"/>
  <c r="AV437" i="6"/>
  <c r="AV438" i="6"/>
  <c r="AV439" i="6"/>
  <c r="AV440" i="6"/>
  <c r="AV441" i="6"/>
  <c r="AV442" i="6"/>
  <c r="AV443" i="6"/>
  <c r="AV444" i="6"/>
  <c r="AV445" i="6"/>
  <c r="AV446" i="6"/>
  <c r="AV447" i="6"/>
  <c r="AV448" i="6"/>
  <c r="AV449" i="6"/>
  <c r="AV450" i="6"/>
  <c r="AV451" i="6"/>
  <c r="AV452" i="6"/>
  <c r="AV453" i="6"/>
  <c r="AV454" i="6"/>
  <c r="AV455" i="6"/>
  <c r="AV456" i="6"/>
  <c r="AV457" i="6"/>
  <c r="AV458" i="6"/>
  <c r="AV459" i="6"/>
  <c r="AV460" i="6"/>
  <c r="AV461" i="6"/>
  <c r="AV462" i="6"/>
  <c r="AV463" i="6"/>
  <c r="AV464" i="6"/>
  <c r="AV465" i="6"/>
  <c r="AV466" i="6"/>
  <c r="AV467" i="6"/>
  <c r="AV468" i="6"/>
  <c r="AV469" i="6"/>
  <c r="AV470" i="6"/>
  <c r="AV471" i="6"/>
  <c r="AV472" i="6"/>
  <c r="AV473" i="6"/>
  <c r="AV474" i="6"/>
  <c r="AV475" i="6"/>
  <c r="AV476" i="6"/>
  <c r="AV477" i="6"/>
  <c r="AV478" i="6"/>
  <c r="AV479" i="6"/>
  <c r="AV480" i="6"/>
  <c r="AV481" i="6"/>
  <c r="AV482" i="6"/>
  <c r="AV483" i="6"/>
  <c r="AV484" i="6"/>
  <c r="AV485" i="6"/>
  <c r="AV486" i="6"/>
  <c r="AV487" i="6"/>
  <c r="AV488" i="6"/>
  <c r="AV489" i="6"/>
  <c r="AV490" i="6"/>
  <c r="AV491" i="6"/>
  <c r="AV492" i="6"/>
  <c r="AV493" i="6"/>
  <c r="AV494" i="6"/>
  <c r="AV495" i="6"/>
  <c r="AV496" i="6"/>
  <c r="AV497" i="6"/>
  <c r="AV498" i="6"/>
  <c r="AV499" i="6"/>
  <c r="AV500" i="6"/>
  <c r="AV501" i="6"/>
  <c r="AV502" i="6"/>
  <c r="AV503" i="6"/>
  <c r="AV504" i="6"/>
  <c r="AV505" i="6"/>
  <c r="AV506" i="6"/>
  <c r="AV507" i="6"/>
  <c r="AV508" i="6"/>
  <c r="AV509" i="6"/>
  <c r="AV510" i="6"/>
  <c r="AV511" i="6"/>
  <c r="AV512" i="6"/>
  <c r="AV513" i="6"/>
  <c r="AV514" i="6"/>
  <c r="AV515" i="6"/>
  <c r="AV516" i="6"/>
  <c r="AV517" i="6"/>
  <c r="AV518" i="6"/>
  <c r="AV519" i="6"/>
  <c r="AV520" i="6"/>
  <c r="AV521" i="6"/>
  <c r="AV522" i="6"/>
  <c r="AV523" i="6"/>
  <c r="AV524" i="6"/>
  <c r="AV525" i="6"/>
  <c r="AV526" i="6"/>
  <c r="AV527" i="6"/>
  <c r="AV528" i="6"/>
  <c r="AV529" i="6"/>
  <c r="AV530" i="6"/>
  <c r="AV531" i="6"/>
  <c r="AV532" i="6"/>
  <c r="AV533" i="6"/>
  <c r="AV534" i="6"/>
  <c r="AV535" i="6"/>
  <c r="AV536" i="6"/>
  <c r="AV537" i="6"/>
  <c r="AV538" i="6"/>
  <c r="AV539" i="6"/>
  <c r="AV540" i="6"/>
  <c r="AV541" i="6"/>
  <c r="AV542" i="6"/>
  <c r="AV543" i="6"/>
  <c r="AV544" i="6"/>
  <c r="AV545" i="6"/>
  <c r="AV546" i="6"/>
  <c r="AV547" i="6"/>
  <c r="AV548" i="6"/>
  <c r="AV549" i="6"/>
  <c r="AV550" i="6"/>
  <c r="AV551" i="6"/>
  <c r="AV552" i="6"/>
  <c r="AV553" i="6"/>
  <c r="AV554" i="6"/>
  <c r="AV555" i="6"/>
  <c r="AV556" i="6"/>
  <c r="AV557" i="6"/>
  <c r="AV558" i="6"/>
  <c r="AV559" i="6"/>
  <c r="AV560" i="6"/>
  <c r="AV561" i="6"/>
  <c r="AV562" i="6"/>
  <c r="AV563" i="6"/>
  <c r="AV564" i="6"/>
  <c r="AV565" i="6"/>
  <c r="AV566" i="6"/>
  <c r="AV567" i="6"/>
  <c r="AV568" i="6"/>
  <c r="AV569" i="6"/>
  <c r="AV570" i="6"/>
  <c r="AV571" i="6"/>
  <c r="AV572" i="6"/>
  <c r="AV573" i="6"/>
  <c r="AV574" i="6"/>
  <c r="AV575" i="6"/>
  <c r="AV576" i="6"/>
  <c r="AV577" i="6"/>
  <c r="AV578" i="6"/>
  <c r="AV579" i="6"/>
  <c r="AV580" i="6"/>
  <c r="AV581" i="6"/>
  <c r="AV582" i="6"/>
  <c r="AV583" i="6"/>
  <c r="AV584" i="6"/>
  <c r="AV585" i="6"/>
  <c r="AV586" i="6"/>
  <c r="AV587" i="6"/>
  <c r="AV588" i="6"/>
  <c r="AV589" i="6"/>
  <c r="AV590" i="6"/>
  <c r="AV591" i="6"/>
  <c r="AV592" i="6"/>
  <c r="AV593" i="6"/>
  <c r="AV594" i="6"/>
  <c r="AV595" i="6"/>
  <c r="AV596" i="6"/>
  <c r="AV597" i="6"/>
  <c r="AV598" i="6"/>
  <c r="AV599" i="6"/>
  <c r="AV600" i="6"/>
  <c r="AV601" i="6"/>
  <c r="AV602" i="6"/>
  <c r="AV603" i="6"/>
  <c r="AV604" i="6"/>
  <c r="AV605" i="6"/>
  <c r="AV606" i="6"/>
  <c r="AV607" i="6"/>
  <c r="AV608" i="6"/>
  <c r="AV609" i="6"/>
  <c r="AV610" i="6"/>
  <c r="AV611" i="6"/>
  <c r="AV612" i="6"/>
  <c r="AV613" i="6"/>
  <c r="AV614" i="6"/>
  <c r="AV615" i="6"/>
  <c r="AV616" i="6"/>
  <c r="AV617" i="6"/>
  <c r="AV618" i="6"/>
  <c r="AV619" i="6"/>
  <c r="AV620" i="6"/>
  <c r="AV621" i="6"/>
  <c r="AV622" i="6"/>
  <c r="AV623" i="6"/>
  <c r="AV624" i="6"/>
  <c r="AV625" i="6"/>
  <c r="AV626" i="6"/>
  <c r="AV627" i="6"/>
  <c r="AV628" i="6"/>
  <c r="AV629" i="6"/>
  <c r="AV630" i="6"/>
  <c r="AV631" i="6"/>
  <c r="AV632" i="6"/>
  <c r="AV633" i="6"/>
  <c r="AV634" i="6"/>
  <c r="AV635" i="6"/>
  <c r="AV636" i="6"/>
  <c r="AV637" i="6"/>
  <c r="AV638" i="6"/>
  <c r="AV639" i="6"/>
  <c r="AV640" i="6"/>
  <c r="AV641" i="6"/>
  <c r="AV642" i="6"/>
  <c r="AV643" i="6"/>
  <c r="AV644" i="6"/>
  <c r="AV645" i="6"/>
  <c r="AV646" i="6"/>
  <c r="AV647" i="6"/>
  <c r="AV648" i="6"/>
  <c r="AV649" i="6"/>
  <c r="AV650" i="6"/>
  <c r="AV651" i="6"/>
  <c r="AV652" i="6"/>
  <c r="AV653" i="6"/>
  <c r="AV654" i="6"/>
  <c r="AV655" i="6"/>
  <c r="AV656" i="6"/>
  <c r="AV657" i="6"/>
  <c r="AV658" i="6"/>
  <c r="AV659" i="6"/>
  <c r="AV660" i="6"/>
  <c r="AV661" i="6"/>
  <c r="AV662" i="6"/>
  <c r="AV663" i="6"/>
  <c r="AV664" i="6"/>
  <c r="AV665" i="6"/>
  <c r="AV666" i="6"/>
  <c r="AV667" i="6"/>
  <c r="AV668" i="6"/>
  <c r="AV669" i="6"/>
  <c r="AV670" i="6"/>
  <c r="AV671" i="6"/>
  <c r="AV672" i="6"/>
  <c r="AV673" i="6"/>
  <c r="AV674" i="6"/>
  <c r="AV675" i="6"/>
  <c r="AV676" i="6"/>
  <c r="AV677" i="6"/>
  <c r="AV678" i="6"/>
  <c r="AV679" i="6"/>
  <c r="AV680" i="6"/>
  <c r="AV681" i="6"/>
  <c r="AV682" i="6"/>
  <c r="AV683" i="6"/>
  <c r="AV684" i="6"/>
  <c r="AV685" i="6"/>
  <c r="AV686" i="6"/>
  <c r="AV687" i="6"/>
  <c r="AV688" i="6"/>
  <c r="AV689" i="6"/>
  <c r="AV690" i="6"/>
  <c r="AV691" i="6"/>
  <c r="AV692" i="6"/>
  <c r="AV693" i="6"/>
  <c r="AV694" i="6"/>
  <c r="AV695" i="6"/>
  <c r="AV696" i="6"/>
  <c r="AV697" i="6"/>
  <c r="AV698" i="6"/>
  <c r="AV699" i="6"/>
  <c r="AV700" i="6"/>
  <c r="AV701" i="6"/>
  <c r="AV702" i="6"/>
  <c r="AV703" i="6"/>
  <c r="AV704" i="6"/>
  <c r="AV705" i="6"/>
  <c r="AV706" i="6"/>
  <c r="AV707" i="6"/>
  <c r="AV708" i="6"/>
  <c r="AV709" i="6"/>
  <c r="AV710" i="6"/>
  <c r="AV711" i="6"/>
  <c r="AV712" i="6"/>
  <c r="AV713" i="6"/>
  <c r="AV714" i="6"/>
  <c r="AV715" i="6"/>
  <c r="AV716" i="6"/>
  <c r="AV717" i="6"/>
  <c r="AV718" i="6"/>
  <c r="AV719" i="6"/>
  <c r="AV720" i="6"/>
  <c r="AV721" i="6"/>
  <c r="AV722" i="6"/>
  <c r="AV723" i="6"/>
  <c r="AV724" i="6"/>
  <c r="AV725" i="6"/>
  <c r="AV726" i="6"/>
  <c r="AV727" i="6"/>
  <c r="AV728" i="6"/>
  <c r="AV729" i="6"/>
  <c r="AV730" i="6"/>
  <c r="AV731" i="6"/>
  <c r="AV732" i="6"/>
  <c r="AV733" i="6"/>
  <c r="AV734" i="6"/>
  <c r="AV735" i="6"/>
  <c r="AV736" i="6"/>
  <c r="AV737" i="6"/>
  <c r="AV738" i="6"/>
  <c r="AV739" i="6"/>
  <c r="AV740" i="6"/>
  <c r="AV741" i="6"/>
  <c r="AV742" i="6"/>
  <c r="AV743" i="6"/>
  <c r="AV744" i="6"/>
  <c r="AV745" i="6"/>
  <c r="AV746" i="6"/>
  <c r="AV747" i="6"/>
  <c r="AV748" i="6"/>
  <c r="AV749" i="6"/>
  <c r="AV750" i="6"/>
  <c r="AV751" i="6"/>
  <c r="AV752" i="6"/>
  <c r="AV753" i="6"/>
  <c r="AV754" i="6"/>
  <c r="AV755" i="6"/>
  <c r="AV756" i="6"/>
  <c r="AV757" i="6"/>
  <c r="AV758" i="6"/>
  <c r="AV759" i="6"/>
  <c r="AV760" i="6"/>
  <c r="AV761" i="6"/>
  <c r="AV762" i="6"/>
  <c r="AV763" i="6"/>
  <c r="AV764" i="6"/>
  <c r="AV765" i="6"/>
  <c r="AV766" i="6"/>
  <c r="AV767" i="6"/>
  <c r="AV768" i="6"/>
  <c r="AV769" i="6"/>
  <c r="AV770" i="6"/>
  <c r="AV771" i="6"/>
  <c r="AV772" i="6"/>
  <c r="AV773" i="6"/>
  <c r="AV774" i="6"/>
  <c r="AV775" i="6"/>
  <c r="AV776" i="6"/>
  <c r="AV777" i="6"/>
  <c r="AV778" i="6"/>
  <c r="AV779" i="6"/>
  <c r="AV780" i="6"/>
  <c r="AV781" i="6"/>
  <c r="AV782" i="6"/>
  <c r="AV783" i="6"/>
  <c r="AV784" i="6"/>
  <c r="AV785" i="6"/>
  <c r="AV786" i="6"/>
  <c r="AV787" i="6"/>
  <c r="AV788" i="6"/>
  <c r="AV789" i="6"/>
  <c r="AV790" i="6"/>
  <c r="AV791" i="6"/>
  <c r="AV792" i="6"/>
  <c r="AV793" i="6"/>
  <c r="AV794" i="6"/>
  <c r="AV795" i="6"/>
  <c r="AV796" i="6"/>
  <c r="AV797" i="6"/>
  <c r="AV798" i="6"/>
  <c r="AV799" i="6"/>
  <c r="AV800" i="6"/>
  <c r="AV801" i="6"/>
  <c r="AV802" i="6"/>
  <c r="AV803" i="6"/>
  <c r="AV804" i="6"/>
  <c r="AV805" i="6"/>
  <c r="AV806" i="6"/>
  <c r="AV807" i="6"/>
  <c r="AV808" i="6"/>
  <c r="AV809" i="6"/>
  <c r="AV810" i="6"/>
  <c r="AV811" i="6"/>
  <c r="AV812" i="6"/>
  <c r="AV813" i="6"/>
  <c r="AV814" i="6"/>
  <c r="AV815" i="6"/>
  <c r="AV816" i="6"/>
  <c r="AV817" i="6"/>
  <c r="AV818" i="6"/>
  <c r="AV819" i="6"/>
  <c r="AV820" i="6"/>
  <c r="AV821" i="6"/>
  <c r="AV822" i="6"/>
  <c r="AV823" i="6"/>
  <c r="AV824" i="6"/>
  <c r="AV825" i="6"/>
  <c r="AV826" i="6"/>
  <c r="AV827" i="6"/>
  <c r="AV828" i="6"/>
  <c r="AV829" i="6"/>
  <c r="AV830" i="6"/>
  <c r="AV831" i="6"/>
  <c r="AV832" i="6"/>
  <c r="AV833" i="6"/>
  <c r="AV834" i="6"/>
  <c r="AV835" i="6"/>
  <c r="AV836" i="6"/>
  <c r="AV837" i="6"/>
  <c r="AV838" i="6"/>
  <c r="AV839" i="6"/>
  <c r="AV840" i="6"/>
  <c r="AV841" i="6"/>
  <c r="AV842" i="6"/>
  <c r="AV843" i="6"/>
  <c r="AV844" i="6"/>
  <c r="AV845" i="6"/>
  <c r="AV846" i="6"/>
  <c r="AV847" i="6"/>
  <c r="AV848" i="6"/>
  <c r="AV849" i="6"/>
  <c r="AV850" i="6"/>
  <c r="AV851" i="6"/>
  <c r="AV852" i="6"/>
  <c r="AV853" i="6"/>
  <c r="AV854" i="6"/>
  <c r="AV855" i="6"/>
  <c r="AV856" i="6"/>
  <c r="AV857" i="6"/>
  <c r="AV858" i="6"/>
  <c r="AV859" i="6"/>
  <c r="AV860" i="6"/>
  <c r="AV861" i="6"/>
  <c r="AV862" i="6"/>
  <c r="AV863" i="6"/>
  <c r="AV864" i="6"/>
  <c r="AV865" i="6"/>
  <c r="AV866" i="6"/>
  <c r="AV867" i="6"/>
  <c r="AV868" i="6"/>
  <c r="AV869" i="6"/>
  <c r="AV870" i="6"/>
  <c r="AV871" i="6"/>
  <c r="AV872" i="6"/>
  <c r="AV873" i="6"/>
  <c r="AV874" i="6"/>
  <c r="AV875" i="6"/>
  <c r="AV876" i="6"/>
  <c r="AV877" i="6"/>
  <c r="AV878" i="6"/>
  <c r="AV879" i="6"/>
  <c r="AV880" i="6"/>
  <c r="AV881" i="6"/>
  <c r="AV882" i="6"/>
  <c r="AV883" i="6"/>
  <c r="AV884" i="6"/>
  <c r="AV885" i="6"/>
  <c r="AV886" i="6"/>
  <c r="AV887" i="6"/>
  <c r="AV888" i="6"/>
  <c r="AV889" i="6"/>
  <c r="AV890" i="6"/>
  <c r="AV891" i="6"/>
  <c r="AV892" i="6"/>
  <c r="AV893" i="6"/>
  <c r="AV894" i="6"/>
  <c r="AV895" i="6"/>
  <c r="AV896" i="6"/>
  <c r="AV897" i="6"/>
  <c r="AV898" i="6"/>
  <c r="AV899" i="6"/>
  <c r="AV900" i="6"/>
  <c r="AV901" i="6"/>
  <c r="AV902" i="6"/>
  <c r="AV903" i="6"/>
  <c r="AV904" i="6"/>
  <c r="AV905" i="6"/>
  <c r="AV906" i="6"/>
  <c r="AV907" i="6"/>
  <c r="AV908" i="6"/>
  <c r="AV909" i="6"/>
  <c r="AV910" i="6"/>
  <c r="AV911" i="6"/>
  <c r="AV912" i="6"/>
  <c r="AV913" i="6"/>
  <c r="AV914" i="6"/>
  <c r="AV915" i="6"/>
  <c r="AV916" i="6"/>
  <c r="AV917" i="6"/>
  <c r="AV918" i="6"/>
  <c r="AV919" i="6"/>
  <c r="AV920" i="6"/>
  <c r="AV921" i="6"/>
  <c r="AV922" i="6"/>
  <c r="AV923" i="6"/>
  <c r="AV924" i="6"/>
  <c r="AV925" i="6"/>
  <c r="AV926" i="6"/>
  <c r="AV927" i="6"/>
  <c r="AV928" i="6"/>
  <c r="AV929" i="6"/>
  <c r="AV930" i="6"/>
  <c r="AV931" i="6"/>
  <c r="AV932" i="6"/>
  <c r="AV933" i="6"/>
  <c r="AV934" i="6"/>
  <c r="AV935" i="6"/>
  <c r="AV936" i="6"/>
  <c r="AV937" i="6"/>
  <c r="AV938" i="6"/>
  <c r="AV939" i="6"/>
  <c r="AV940" i="6"/>
  <c r="AV941" i="6"/>
  <c r="AV942" i="6"/>
  <c r="AV943" i="6"/>
  <c r="AV944" i="6"/>
  <c r="AV945" i="6"/>
  <c r="AV946" i="6"/>
  <c r="AV947" i="6"/>
  <c r="AV948" i="6"/>
  <c r="AV949" i="6"/>
  <c r="AV950" i="6"/>
  <c r="AV951" i="6"/>
  <c r="AV952" i="6"/>
  <c r="AV953" i="6"/>
  <c r="AV954" i="6"/>
  <c r="AV955" i="6"/>
  <c r="AV956" i="6"/>
  <c r="AV957" i="6"/>
  <c r="AV958" i="6"/>
  <c r="AV959" i="6"/>
  <c r="AV960" i="6"/>
  <c r="AV961" i="6"/>
  <c r="AV962" i="6"/>
  <c r="AV963" i="6"/>
  <c r="AV964" i="6"/>
  <c r="AV965" i="6"/>
  <c r="AV966" i="6"/>
  <c r="AV967" i="6"/>
  <c r="AV968" i="6"/>
  <c r="AV969" i="6"/>
  <c r="AV970" i="6"/>
  <c r="AV971" i="6"/>
  <c r="AV972" i="6"/>
  <c r="AV973" i="6"/>
  <c r="AV974" i="6"/>
  <c r="AV975" i="6"/>
  <c r="AV976" i="6"/>
  <c r="AV977" i="6"/>
  <c r="AV978" i="6"/>
  <c r="AV979" i="6"/>
  <c r="AV980" i="6"/>
  <c r="AV981" i="6"/>
  <c r="AV982" i="6"/>
  <c r="AV983" i="6"/>
  <c r="AV984" i="6"/>
  <c r="AV985" i="6"/>
  <c r="AV986" i="6"/>
  <c r="AV987" i="6"/>
  <c r="AV988" i="6"/>
  <c r="AV989" i="6"/>
  <c r="AV990" i="6"/>
  <c r="AV991" i="6"/>
  <c r="AV992" i="6"/>
  <c r="AV993" i="6"/>
  <c r="AV994" i="6"/>
  <c r="AV995" i="6"/>
  <c r="AV996" i="6"/>
  <c r="AV997" i="6"/>
  <c r="AV998" i="6"/>
  <c r="AV999" i="6"/>
  <c r="AV1000" i="6"/>
  <c r="AV1001" i="6"/>
  <c r="AV1002" i="6"/>
  <c r="AV1003" i="6"/>
  <c r="AV1004" i="6"/>
  <c r="AV1005" i="6"/>
  <c r="AV1006" i="6"/>
  <c r="AV1007" i="6"/>
  <c r="AV1008" i="6"/>
  <c r="AV1009" i="6"/>
  <c r="AV1010" i="6"/>
  <c r="AV1011" i="6"/>
  <c r="AV1012" i="6"/>
  <c r="AV1013" i="6"/>
  <c r="AV1014" i="6"/>
  <c r="AV1015" i="6"/>
  <c r="AV1016" i="6"/>
  <c r="AV1017" i="6"/>
  <c r="AV1018" i="6"/>
  <c r="AV1019" i="6"/>
  <c r="AV1020" i="6"/>
  <c r="AV1021" i="6"/>
  <c r="AV1022" i="6"/>
  <c r="AV1023" i="6"/>
  <c r="AV1024" i="6"/>
  <c r="AV1025" i="6"/>
  <c r="AV1026" i="6"/>
  <c r="AV1027" i="6"/>
  <c r="AV1028" i="6"/>
  <c r="AV1029" i="6"/>
  <c r="AV1030" i="6"/>
  <c r="AV1031" i="6"/>
  <c r="AV1032" i="6"/>
  <c r="AV1033" i="6"/>
  <c r="AV1034" i="6"/>
  <c r="AV1035" i="6"/>
  <c r="AV1036" i="6"/>
  <c r="AV1037" i="6"/>
  <c r="AV1038" i="6"/>
  <c r="AV1039" i="6"/>
  <c r="AV1040" i="6"/>
  <c r="AV1041" i="6"/>
  <c r="AV1042" i="6"/>
  <c r="AV1043" i="6"/>
  <c r="AV1044" i="6"/>
  <c r="AV1045" i="6"/>
  <c r="AV1046" i="6"/>
  <c r="AV1047" i="6"/>
  <c r="AV1048" i="6"/>
  <c r="AV1049" i="6"/>
  <c r="AV1050" i="6"/>
  <c r="AV1051" i="6"/>
  <c r="AV1052" i="6"/>
  <c r="AV1053" i="6"/>
  <c r="AV1054" i="6"/>
  <c r="AV1055" i="6"/>
  <c r="AV1056" i="6"/>
  <c r="AV1057" i="6"/>
  <c r="AV1058" i="6"/>
  <c r="AV1059" i="6"/>
  <c r="AV1060" i="6"/>
  <c r="AV1061" i="6"/>
  <c r="AV1062" i="6"/>
  <c r="AV1063" i="6"/>
  <c r="AV1064" i="6"/>
  <c r="AV1065" i="6"/>
  <c r="AV1066" i="6"/>
  <c r="AV1067" i="6"/>
  <c r="AV1068" i="6"/>
  <c r="AV1069" i="6"/>
  <c r="AV1070" i="6"/>
  <c r="AV1071" i="6"/>
  <c r="AV1072" i="6"/>
  <c r="AV1073" i="6"/>
  <c r="AV1074" i="6"/>
  <c r="AV1075" i="6"/>
  <c r="AV1076" i="6"/>
  <c r="AV1077" i="6"/>
  <c r="AV1078" i="6"/>
  <c r="AV1079" i="6"/>
  <c r="AV1080" i="6"/>
  <c r="AV1081" i="6"/>
  <c r="AV1082" i="6"/>
  <c r="AV1083" i="6"/>
  <c r="AV1084" i="6"/>
  <c r="AV1085" i="6"/>
  <c r="AV1086" i="6"/>
  <c r="AV1087" i="6"/>
  <c r="AV1088" i="6"/>
  <c r="AV1089" i="6"/>
  <c r="AV1090" i="6"/>
  <c r="AV1091" i="6"/>
  <c r="AV1092" i="6"/>
  <c r="AV1093" i="6"/>
  <c r="AV1094" i="6"/>
  <c r="AV1095" i="6"/>
  <c r="AV1096" i="6"/>
  <c r="AV1097" i="6"/>
  <c r="AV1098" i="6"/>
  <c r="AV1099" i="6"/>
  <c r="AV1100" i="6"/>
  <c r="AV1101" i="6"/>
  <c r="AV1102" i="6"/>
  <c r="AV1103" i="6"/>
  <c r="AV1104" i="6"/>
  <c r="AV1105" i="6"/>
  <c r="AV1106" i="6"/>
  <c r="AV1107" i="6"/>
  <c r="AV1108" i="6"/>
  <c r="AV1109" i="6"/>
  <c r="AV1110" i="6"/>
  <c r="AV1111" i="6"/>
  <c r="AV1112" i="6"/>
  <c r="AV1113" i="6"/>
  <c r="AV1114" i="6"/>
  <c r="AV1115" i="6"/>
  <c r="AV1116" i="6"/>
  <c r="AV1117" i="6"/>
  <c r="AV1118" i="6"/>
  <c r="AV1119" i="6"/>
  <c r="AV1120" i="6"/>
  <c r="AV1121" i="6"/>
  <c r="AV1122" i="6"/>
  <c r="AV1123" i="6"/>
  <c r="AV1124" i="6"/>
  <c r="AV1125" i="6"/>
  <c r="AV1126" i="6"/>
  <c r="AV1127" i="6"/>
  <c r="AV1128" i="6"/>
  <c r="AV1129" i="6"/>
  <c r="AV1130" i="6"/>
  <c r="AV1131" i="6"/>
  <c r="AV1132" i="6"/>
  <c r="AV1133" i="6"/>
  <c r="AV1134" i="6"/>
  <c r="AV1135" i="6"/>
  <c r="AV1136" i="6"/>
  <c r="AV1137" i="6"/>
  <c r="AV1138" i="6"/>
  <c r="AV1139" i="6"/>
  <c r="AV1140" i="6"/>
  <c r="AV1141" i="6"/>
  <c r="AV1142" i="6"/>
  <c r="AV1143" i="6"/>
  <c r="AV1144" i="6"/>
  <c r="AV1145" i="6"/>
  <c r="AV1146" i="6"/>
  <c r="AV1147" i="6"/>
  <c r="AV1148" i="6"/>
  <c r="AV1149" i="6"/>
  <c r="AV1150" i="6"/>
  <c r="AV1151" i="6"/>
  <c r="AV1152" i="6"/>
  <c r="AV1153" i="6"/>
  <c r="AV1154" i="6"/>
  <c r="AV1155" i="6"/>
  <c r="AV1156" i="6"/>
  <c r="AV1157" i="6"/>
  <c r="AV1158" i="6"/>
  <c r="AV1159" i="6"/>
  <c r="AV1160" i="6"/>
  <c r="AV1161" i="6"/>
  <c r="AV1162" i="6"/>
  <c r="AV1163" i="6"/>
  <c r="AV1164" i="6"/>
  <c r="AV1165" i="6"/>
  <c r="AV1166" i="6"/>
  <c r="AV1167" i="6"/>
  <c r="AV1168" i="6"/>
  <c r="AV1169" i="6"/>
  <c r="AV1170" i="6"/>
  <c r="AV1171" i="6"/>
  <c r="AV1172" i="6"/>
  <c r="AV1173" i="6"/>
  <c r="AV1174" i="6"/>
  <c r="AV1175" i="6"/>
  <c r="AV1176" i="6"/>
  <c r="AV1177" i="6"/>
  <c r="AV1178" i="6"/>
  <c r="AV1179" i="6"/>
  <c r="AV1180" i="6"/>
  <c r="AV1181" i="6"/>
  <c r="AV1182" i="6"/>
  <c r="AV1183" i="6"/>
  <c r="AV1184" i="6"/>
  <c r="AV1185" i="6"/>
  <c r="AV1186" i="6"/>
  <c r="AV1187" i="6"/>
  <c r="AV1188" i="6"/>
  <c r="AV1189" i="6"/>
  <c r="AV1190" i="6"/>
  <c r="AV1191" i="6"/>
  <c r="AV1192" i="6"/>
  <c r="AV1193" i="6"/>
  <c r="AV1194" i="6"/>
  <c r="AV1195" i="6"/>
  <c r="AV1196" i="6"/>
  <c r="AV1197" i="6"/>
  <c r="AV1198" i="6"/>
  <c r="AV1199" i="6"/>
  <c r="AV1200" i="6"/>
  <c r="AV1201" i="6"/>
  <c r="AV1202" i="6"/>
  <c r="AV1203" i="6"/>
  <c r="AV1204" i="6"/>
  <c r="AV1205" i="6"/>
  <c r="AV1206" i="6"/>
  <c r="AV1207" i="6"/>
  <c r="AV1208" i="6"/>
  <c r="AV1209" i="6"/>
  <c r="AV1210" i="6"/>
  <c r="AV1211" i="6"/>
  <c r="AV1212" i="6"/>
  <c r="AV1213" i="6"/>
  <c r="AV1214" i="6"/>
  <c r="AV1215" i="6"/>
  <c r="AV1216" i="6"/>
  <c r="AV1217" i="6"/>
  <c r="AV1218" i="6"/>
  <c r="AV1219" i="6"/>
  <c r="AV1220" i="6"/>
  <c r="AV1221" i="6"/>
  <c r="AV1222" i="6"/>
  <c r="AV1223" i="6"/>
  <c r="AV1224" i="6"/>
  <c r="AV1225" i="6"/>
  <c r="AV1226" i="6"/>
  <c r="AV1227" i="6"/>
  <c r="AV1228" i="6"/>
  <c r="AV1229" i="6"/>
  <c r="AV1230" i="6"/>
  <c r="AV1231" i="6"/>
  <c r="AV1232" i="6"/>
  <c r="AV1233" i="6"/>
  <c r="AV1234" i="6"/>
  <c r="AV1235" i="6"/>
  <c r="AV1236" i="6"/>
  <c r="AV1237" i="6"/>
  <c r="AV1238" i="6"/>
  <c r="AV1239" i="6"/>
  <c r="AV1240" i="6"/>
  <c r="AV1241" i="6"/>
  <c r="AV1242" i="6"/>
  <c r="AV1243" i="6"/>
  <c r="AV1244" i="6"/>
  <c r="AV1245" i="6"/>
  <c r="AV1246" i="6"/>
  <c r="AV1247" i="6"/>
  <c r="AV1248" i="6"/>
  <c r="AV1249" i="6"/>
  <c r="AV1250" i="6"/>
  <c r="AV1251" i="6"/>
  <c r="AV1252" i="6"/>
  <c r="AV1253" i="6"/>
  <c r="AV1254" i="6"/>
  <c r="AV1255" i="6"/>
  <c r="AV1256" i="6"/>
  <c r="AV1257" i="6"/>
  <c r="AV1258" i="6"/>
  <c r="AV1259" i="6"/>
  <c r="AV1260" i="6"/>
  <c r="AV1261" i="6"/>
  <c r="AV1262" i="6"/>
  <c r="AV1263" i="6"/>
  <c r="AV1264" i="6"/>
  <c r="AV1265" i="6"/>
  <c r="AV1266" i="6"/>
  <c r="AV1267" i="6"/>
  <c r="AV1268" i="6"/>
  <c r="AV1269" i="6"/>
  <c r="AV1270" i="6"/>
  <c r="AV1271" i="6"/>
  <c r="AV1272" i="6"/>
  <c r="AV1273" i="6"/>
  <c r="AV1274" i="6"/>
  <c r="AV1275" i="6"/>
  <c r="AV1276" i="6"/>
  <c r="AV1277" i="6"/>
  <c r="AV1278" i="6"/>
  <c r="AV1279" i="6"/>
  <c r="AV1280" i="6"/>
  <c r="AV1281" i="6"/>
  <c r="AV1282" i="6"/>
  <c r="AV1283" i="6"/>
  <c r="AV1284" i="6"/>
  <c r="AV1285" i="6"/>
  <c r="AV1286" i="6"/>
  <c r="AV1287" i="6"/>
  <c r="AV1288" i="6"/>
  <c r="AV1289" i="6"/>
  <c r="AV1290" i="6"/>
  <c r="AV1291" i="6"/>
  <c r="AV1292" i="6"/>
  <c r="AV1293" i="6"/>
  <c r="AV1294" i="6"/>
  <c r="AV1295" i="6"/>
  <c r="AV1296" i="6"/>
  <c r="AV1297" i="6"/>
  <c r="AV1298" i="6"/>
  <c r="AV1299" i="6"/>
  <c r="AV1300" i="6"/>
  <c r="AV1301" i="6"/>
  <c r="AV1302" i="6"/>
  <c r="AV1303" i="6"/>
  <c r="AV1304" i="6"/>
  <c r="AV1305" i="6"/>
  <c r="AV1306" i="6"/>
  <c r="AV1307" i="6"/>
  <c r="AV1308" i="6"/>
  <c r="AV1309" i="6"/>
  <c r="AV1310" i="6"/>
  <c r="AV1311" i="6"/>
  <c r="AU3" i="6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U27" i="6"/>
  <c r="AU28" i="6"/>
  <c r="AU29" i="6"/>
  <c r="AU30" i="6"/>
  <c r="AU31" i="6"/>
  <c r="AU32" i="6"/>
  <c r="AU33" i="6"/>
  <c r="AU34" i="6"/>
  <c r="AU35" i="6"/>
  <c r="AU36" i="6"/>
  <c r="AU37" i="6"/>
  <c r="AU38" i="6"/>
  <c r="AU39" i="6"/>
  <c r="AU40" i="6"/>
  <c r="AU41" i="6"/>
  <c r="AU42" i="6"/>
  <c r="AU43" i="6"/>
  <c r="AU44" i="6"/>
  <c r="AU45" i="6"/>
  <c r="AU46" i="6"/>
  <c r="AU47" i="6"/>
  <c r="AU48" i="6"/>
  <c r="AU49" i="6"/>
  <c r="AU50" i="6"/>
  <c r="AU51" i="6"/>
  <c r="AU52" i="6"/>
  <c r="AU53" i="6"/>
  <c r="AU54" i="6"/>
  <c r="AU55" i="6"/>
  <c r="AU56" i="6"/>
  <c r="AU57" i="6"/>
  <c r="AU58" i="6"/>
  <c r="AU59" i="6"/>
  <c r="AU60" i="6"/>
  <c r="AU61" i="6"/>
  <c r="AU62" i="6"/>
  <c r="AU63" i="6"/>
  <c r="AU64" i="6"/>
  <c r="AU65" i="6"/>
  <c r="AU66" i="6"/>
  <c r="AU67" i="6"/>
  <c r="AU68" i="6"/>
  <c r="AU69" i="6"/>
  <c r="AU70" i="6"/>
  <c r="AU71" i="6"/>
  <c r="AU72" i="6"/>
  <c r="AU73" i="6"/>
  <c r="AU74" i="6"/>
  <c r="AU75" i="6"/>
  <c r="AU76" i="6"/>
  <c r="AU77" i="6"/>
  <c r="AU78" i="6"/>
  <c r="AU79" i="6"/>
  <c r="AU80" i="6"/>
  <c r="AU81" i="6"/>
  <c r="AU82" i="6"/>
  <c r="AU83" i="6"/>
  <c r="AU84" i="6"/>
  <c r="AU85" i="6"/>
  <c r="AU86" i="6"/>
  <c r="AU87" i="6"/>
  <c r="AU88" i="6"/>
  <c r="AU89" i="6"/>
  <c r="AU90" i="6"/>
  <c r="AU91" i="6"/>
  <c r="AU92" i="6"/>
  <c r="AU93" i="6"/>
  <c r="AU94" i="6"/>
  <c r="AU95" i="6"/>
  <c r="AU96" i="6"/>
  <c r="AU97" i="6"/>
  <c r="AU98" i="6"/>
  <c r="AU99" i="6"/>
  <c r="AU100" i="6"/>
  <c r="AU101" i="6"/>
  <c r="AU102" i="6"/>
  <c r="AU103" i="6"/>
  <c r="AU104" i="6"/>
  <c r="AU105" i="6"/>
  <c r="AU106" i="6"/>
  <c r="AU107" i="6"/>
  <c r="AU108" i="6"/>
  <c r="AU109" i="6"/>
  <c r="AU110" i="6"/>
  <c r="AU111" i="6"/>
  <c r="AU112" i="6"/>
  <c r="AU113" i="6"/>
  <c r="AU114" i="6"/>
  <c r="AU115" i="6"/>
  <c r="AU116" i="6"/>
  <c r="AU117" i="6"/>
  <c r="AU118" i="6"/>
  <c r="AU119" i="6"/>
  <c r="AU120" i="6"/>
  <c r="AU121" i="6"/>
  <c r="AU122" i="6"/>
  <c r="AU123" i="6"/>
  <c r="AU124" i="6"/>
  <c r="AU125" i="6"/>
  <c r="AU126" i="6"/>
  <c r="AU127" i="6"/>
  <c r="AU128" i="6"/>
  <c r="AU129" i="6"/>
  <c r="AU130" i="6"/>
  <c r="AU131" i="6"/>
  <c r="AU132" i="6"/>
  <c r="AU133" i="6"/>
  <c r="AU134" i="6"/>
  <c r="AU135" i="6"/>
  <c r="AU136" i="6"/>
  <c r="AU137" i="6"/>
  <c r="AU138" i="6"/>
  <c r="AU139" i="6"/>
  <c r="AU140" i="6"/>
  <c r="AU141" i="6"/>
  <c r="AU142" i="6"/>
  <c r="AU143" i="6"/>
  <c r="AU144" i="6"/>
  <c r="AU145" i="6"/>
  <c r="AU146" i="6"/>
  <c r="AU147" i="6"/>
  <c r="AU148" i="6"/>
  <c r="AU149" i="6"/>
  <c r="AU150" i="6"/>
  <c r="AU151" i="6"/>
  <c r="AU152" i="6"/>
  <c r="AU153" i="6"/>
  <c r="AU154" i="6"/>
  <c r="AU155" i="6"/>
  <c r="AU156" i="6"/>
  <c r="AU157" i="6"/>
  <c r="AU158" i="6"/>
  <c r="AU159" i="6"/>
  <c r="AU160" i="6"/>
  <c r="AU161" i="6"/>
  <c r="AU162" i="6"/>
  <c r="AU163" i="6"/>
  <c r="AU164" i="6"/>
  <c r="AU165" i="6"/>
  <c r="AU166" i="6"/>
  <c r="AU167" i="6"/>
  <c r="AU168" i="6"/>
  <c r="AU169" i="6"/>
  <c r="AU170" i="6"/>
  <c r="AU171" i="6"/>
  <c r="AU172" i="6"/>
  <c r="AU173" i="6"/>
  <c r="AU174" i="6"/>
  <c r="AU175" i="6"/>
  <c r="AU176" i="6"/>
  <c r="AU177" i="6"/>
  <c r="AU178" i="6"/>
  <c r="AU179" i="6"/>
  <c r="AU180" i="6"/>
  <c r="AU181" i="6"/>
  <c r="AU182" i="6"/>
  <c r="AU183" i="6"/>
  <c r="AU184" i="6"/>
  <c r="AU185" i="6"/>
  <c r="AU186" i="6"/>
  <c r="AU187" i="6"/>
  <c r="AU188" i="6"/>
  <c r="AU189" i="6"/>
  <c r="AU190" i="6"/>
  <c r="AU191" i="6"/>
  <c r="AU192" i="6"/>
  <c r="AU193" i="6"/>
  <c r="AU194" i="6"/>
  <c r="AU195" i="6"/>
  <c r="AU196" i="6"/>
  <c r="AU197" i="6"/>
  <c r="AU198" i="6"/>
  <c r="AU199" i="6"/>
  <c r="AU200" i="6"/>
  <c r="AU201" i="6"/>
  <c r="AU202" i="6"/>
  <c r="AU203" i="6"/>
  <c r="AU204" i="6"/>
  <c r="AU205" i="6"/>
  <c r="AU206" i="6"/>
  <c r="AU207" i="6"/>
  <c r="AU208" i="6"/>
  <c r="AU209" i="6"/>
  <c r="AU210" i="6"/>
  <c r="AU211" i="6"/>
  <c r="AU212" i="6"/>
  <c r="AU213" i="6"/>
  <c r="AU214" i="6"/>
  <c r="AU215" i="6"/>
  <c r="AU216" i="6"/>
  <c r="AU217" i="6"/>
  <c r="AU218" i="6"/>
  <c r="AU219" i="6"/>
  <c r="AU220" i="6"/>
  <c r="AU221" i="6"/>
  <c r="AU222" i="6"/>
  <c r="AU223" i="6"/>
  <c r="AU224" i="6"/>
  <c r="AU225" i="6"/>
  <c r="AU226" i="6"/>
  <c r="AU227" i="6"/>
  <c r="AU228" i="6"/>
  <c r="AU229" i="6"/>
  <c r="AU230" i="6"/>
  <c r="AU231" i="6"/>
  <c r="AU232" i="6"/>
  <c r="AU233" i="6"/>
  <c r="AU234" i="6"/>
  <c r="AU235" i="6"/>
  <c r="AU236" i="6"/>
  <c r="AU237" i="6"/>
  <c r="AU238" i="6"/>
  <c r="AU239" i="6"/>
  <c r="AU240" i="6"/>
  <c r="AU241" i="6"/>
  <c r="AU242" i="6"/>
  <c r="AU243" i="6"/>
  <c r="AU244" i="6"/>
  <c r="AU245" i="6"/>
  <c r="AU246" i="6"/>
  <c r="AU247" i="6"/>
  <c r="AU248" i="6"/>
  <c r="AU249" i="6"/>
  <c r="AU250" i="6"/>
  <c r="AU251" i="6"/>
  <c r="AU252" i="6"/>
  <c r="AU253" i="6"/>
  <c r="AU254" i="6"/>
  <c r="AU255" i="6"/>
  <c r="AU256" i="6"/>
  <c r="AU257" i="6"/>
  <c r="AU258" i="6"/>
  <c r="AU259" i="6"/>
  <c r="AU260" i="6"/>
  <c r="AU261" i="6"/>
  <c r="AU262" i="6"/>
  <c r="AU263" i="6"/>
  <c r="AU264" i="6"/>
  <c r="AU265" i="6"/>
  <c r="AU266" i="6"/>
  <c r="AU267" i="6"/>
  <c r="AU268" i="6"/>
  <c r="AU269" i="6"/>
  <c r="AU270" i="6"/>
  <c r="AU271" i="6"/>
  <c r="AU272" i="6"/>
  <c r="AU273" i="6"/>
  <c r="AU274" i="6"/>
  <c r="AU275" i="6"/>
  <c r="AU276" i="6"/>
  <c r="AU277" i="6"/>
  <c r="AU278" i="6"/>
  <c r="AU279" i="6"/>
  <c r="AU280" i="6"/>
  <c r="AU281" i="6"/>
  <c r="AU282" i="6"/>
  <c r="AU283" i="6"/>
  <c r="AU284" i="6"/>
  <c r="AU285" i="6"/>
  <c r="AU286" i="6"/>
  <c r="AU287" i="6"/>
  <c r="AU288" i="6"/>
  <c r="AU289" i="6"/>
  <c r="AU290" i="6"/>
  <c r="AU291" i="6"/>
  <c r="AU292" i="6"/>
  <c r="AU293" i="6"/>
  <c r="AU294" i="6"/>
  <c r="AU295" i="6"/>
  <c r="AU296" i="6"/>
  <c r="AU297" i="6"/>
  <c r="AU298" i="6"/>
  <c r="AU299" i="6"/>
  <c r="AU300" i="6"/>
  <c r="AU301" i="6"/>
  <c r="AU302" i="6"/>
  <c r="AU303" i="6"/>
  <c r="AU304" i="6"/>
  <c r="AU305" i="6"/>
  <c r="AU306" i="6"/>
  <c r="AU307" i="6"/>
  <c r="AU308" i="6"/>
  <c r="AU309" i="6"/>
  <c r="AU310" i="6"/>
  <c r="AU311" i="6"/>
  <c r="AU312" i="6"/>
  <c r="AU313" i="6"/>
  <c r="AU314" i="6"/>
  <c r="AU315" i="6"/>
  <c r="AU316" i="6"/>
  <c r="AU317" i="6"/>
  <c r="AU318" i="6"/>
  <c r="AU319" i="6"/>
  <c r="AU320" i="6"/>
  <c r="AU321" i="6"/>
  <c r="AU322" i="6"/>
  <c r="AU323" i="6"/>
  <c r="AU324" i="6"/>
  <c r="AU325" i="6"/>
  <c r="AU326" i="6"/>
  <c r="AU327" i="6"/>
  <c r="AU328" i="6"/>
  <c r="AU329" i="6"/>
  <c r="AU330" i="6"/>
  <c r="AU331" i="6"/>
  <c r="AU332" i="6"/>
  <c r="AU333" i="6"/>
  <c r="AU334" i="6"/>
  <c r="AU335" i="6"/>
  <c r="AU336" i="6"/>
  <c r="AU337" i="6"/>
  <c r="AU338" i="6"/>
  <c r="AU339" i="6"/>
  <c r="AU340" i="6"/>
  <c r="AU341" i="6"/>
  <c r="AU342" i="6"/>
  <c r="AU343" i="6"/>
  <c r="AU344" i="6"/>
  <c r="AU345" i="6"/>
  <c r="AU346" i="6"/>
  <c r="AU347" i="6"/>
  <c r="AU348" i="6"/>
  <c r="AU349" i="6"/>
  <c r="AU350" i="6"/>
  <c r="AU351" i="6"/>
  <c r="AU352" i="6"/>
  <c r="AU353" i="6"/>
  <c r="AU354" i="6"/>
  <c r="AU355" i="6"/>
  <c r="AU356" i="6"/>
  <c r="AU357" i="6"/>
  <c r="AU358" i="6"/>
  <c r="AU359" i="6"/>
  <c r="AU360" i="6"/>
  <c r="AU361" i="6"/>
  <c r="AU362" i="6"/>
  <c r="AU363" i="6"/>
  <c r="AU364" i="6"/>
  <c r="AU365" i="6"/>
  <c r="AU366" i="6"/>
  <c r="AU367" i="6"/>
  <c r="AU368" i="6"/>
  <c r="AU369" i="6"/>
  <c r="AU370" i="6"/>
  <c r="AU371" i="6"/>
  <c r="AU372" i="6"/>
  <c r="AU373" i="6"/>
  <c r="AU374" i="6"/>
  <c r="AU375" i="6"/>
  <c r="AU376" i="6"/>
  <c r="AU377" i="6"/>
  <c r="AU378" i="6"/>
  <c r="AU379" i="6"/>
  <c r="AU380" i="6"/>
  <c r="AU381" i="6"/>
  <c r="AU382" i="6"/>
  <c r="AU383" i="6"/>
  <c r="AU384" i="6"/>
  <c r="AU385" i="6"/>
  <c r="AU386" i="6"/>
  <c r="AU387" i="6"/>
  <c r="AU388" i="6"/>
  <c r="AU389" i="6"/>
  <c r="AU390" i="6"/>
  <c r="AU391" i="6"/>
  <c r="AU392" i="6"/>
  <c r="AU393" i="6"/>
  <c r="AU394" i="6"/>
  <c r="AU395" i="6"/>
  <c r="AU396" i="6"/>
  <c r="AU397" i="6"/>
  <c r="AU398" i="6"/>
  <c r="AU399" i="6"/>
  <c r="AU400" i="6"/>
  <c r="AU401" i="6"/>
  <c r="AU402" i="6"/>
  <c r="AU403" i="6"/>
  <c r="AU404" i="6"/>
  <c r="AU405" i="6"/>
  <c r="AU406" i="6"/>
  <c r="AU407" i="6"/>
  <c r="AU408" i="6"/>
  <c r="AU409" i="6"/>
  <c r="AU410" i="6"/>
  <c r="AU411" i="6"/>
  <c r="AU412" i="6"/>
  <c r="AU413" i="6"/>
  <c r="AU414" i="6"/>
  <c r="AU415" i="6"/>
  <c r="AU416" i="6"/>
  <c r="AU417" i="6"/>
  <c r="AU418" i="6"/>
  <c r="AU419" i="6"/>
  <c r="AU420" i="6"/>
  <c r="AU421" i="6"/>
  <c r="AU422" i="6"/>
  <c r="AU423" i="6"/>
  <c r="AU424" i="6"/>
  <c r="AU425" i="6"/>
  <c r="AU426" i="6"/>
  <c r="AU427" i="6"/>
  <c r="AU428" i="6"/>
  <c r="AU429" i="6"/>
  <c r="AU430" i="6"/>
  <c r="AU431" i="6"/>
  <c r="AU432" i="6"/>
  <c r="AU433" i="6"/>
  <c r="AU434" i="6"/>
  <c r="AU435" i="6"/>
  <c r="AU436" i="6"/>
  <c r="AU437" i="6"/>
  <c r="AU438" i="6"/>
  <c r="AU439" i="6"/>
  <c r="AU440" i="6"/>
  <c r="AU441" i="6"/>
  <c r="AU442" i="6"/>
  <c r="AU443" i="6"/>
  <c r="AU444" i="6"/>
  <c r="AU445" i="6"/>
  <c r="AU446" i="6"/>
  <c r="AU447" i="6"/>
  <c r="AU448" i="6"/>
  <c r="AU449" i="6"/>
  <c r="AU450" i="6"/>
  <c r="AU451" i="6"/>
  <c r="AU452" i="6"/>
  <c r="AU453" i="6"/>
  <c r="AU454" i="6"/>
  <c r="AU455" i="6"/>
  <c r="AU456" i="6"/>
  <c r="AU457" i="6"/>
  <c r="AU458" i="6"/>
  <c r="AU459" i="6"/>
  <c r="AU460" i="6"/>
  <c r="AU461" i="6"/>
  <c r="AU462" i="6"/>
  <c r="AU463" i="6"/>
  <c r="AU464" i="6"/>
  <c r="AU465" i="6"/>
  <c r="AU466" i="6"/>
  <c r="AU467" i="6"/>
  <c r="AU468" i="6"/>
  <c r="AU469" i="6"/>
  <c r="AU470" i="6"/>
  <c r="AU471" i="6"/>
  <c r="AU472" i="6"/>
  <c r="AU473" i="6"/>
  <c r="AU474" i="6"/>
  <c r="AU475" i="6"/>
  <c r="AU476" i="6"/>
  <c r="AU477" i="6"/>
  <c r="AU478" i="6"/>
  <c r="AU479" i="6"/>
  <c r="AU480" i="6"/>
  <c r="AU481" i="6"/>
  <c r="AU482" i="6"/>
  <c r="AU483" i="6"/>
  <c r="AU484" i="6"/>
  <c r="AU485" i="6"/>
  <c r="AU486" i="6"/>
  <c r="AU487" i="6"/>
  <c r="AU488" i="6"/>
  <c r="AU489" i="6"/>
  <c r="AU490" i="6"/>
  <c r="AU491" i="6"/>
  <c r="AU492" i="6"/>
  <c r="AU493" i="6"/>
  <c r="AU494" i="6"/>
  <c r="AU495" i="6"/>
  <c r="AU496" i="6"/>
  <c r="AU497" i="6"/>
  <c r="AU498" i="6"/>
  <c r="AU499" i="6"/>
  <c r="AU500" i="6"/>
  <c r="AU501" i="6"/>
  <c r="AU502" i="6"/>
  <c r="AU503" i="6"/>
  <c r="AU504" i="6"/>
  <c r="AU505" i="6"/>
  <c r="AU506" i="6"/>
  <c r="AU507" i="6"/>
  <c r="AU508" i="6"/>
  <c r="AU509" i="6"/>
  <c r="AU510" i="6"/>
  <c r="AU511" i="6"/>
  <c r="AU512" i="6"/>
  <c r="AU513" i="6"/>
  <c r="AU514" i="6"/>
  <c r="AU515" i="6"/>
  <c r="AU516" i="6"/>
  <c r="AU517" i="6"/>
  <c r="AU518" i="6"/>
  <c r="AU519" i="6"/>
  <c r="AU520" i="6"/>
  <c r="AU521" i="6"/>
  <c r="AU522" i="6"/>
  <c r="AU523" i="6"/>
  <c r="AU524" i="6"/>
  <c r="AU525" i="6"/>
  <c r="AU526" i="6"/>
  <c r="AU527" i="6"/>
  <c r="AU528" i="6"/>
  <c r="AU529" i="6"/>
  <c r="AU530" i="6"/>
  <c r="AU531" i="6"/>
  <c r="AU532" i="6"/>
  <c r="AU533" i="6"/>
  <c r="AU534" i="6"/>
  <c r="AU535" i="6"/>
  <c r="AU536" i="6"/>
  <c r="AU537" i="6"/>
  <c r="AU538" i="6"/>
  <c r="AU539" i="6"/>
  <c r="AU540" i="6"/>
  <c r="AU541" i="6"/>
  <c r="AU542" i="6"/>
  <c r="AU543" i="6"/>
  <c r="AU544" i="6"/>
  <c r="AU545" i="6"/>
  <c r="AU546" i="6"/>
  <c r="AU547" i="6"/>
  <c r="AU548" i="6"/>
  <c r="AU549" i="6"/>
  <c r="AU550" i="6"/>
  <c r="AU551" i="6"/>
  <c r="AU552" i="6"/>
  <c r="AU553" i="6"/>
  <c r="AU554" i="6"/>
  <c r="AU555" i="6"/>
  <c r="AU556" i="6"/>
  <c r="AU557" i="6"/>
  <c r="AU558" i="6"/>
  <c r="AU559" i="6"/>
  <c r="AU560" i="6"/>
  <c r="AU561" i="6"/>
  <c r="AU562" i="6"/>
  <c r="AU563" i="6"/>
  <c r="AU564" i="6"/>
  <c r="AU565" i="6"/>
  <c r="AU566" i="6"/>
  <c r="AU567" i="6"/>
  <c r="AU568" i="6"/>
  <c r="AU569" i="6"/>
  <c r="AU570" i="6"/>
  <c r="AU571" i="6"/>
  <c r="AU572" i="6"/>
  <c r="AU573" i="6"/>
  <c r="AU574" i="6"/>
  <c r="AU575" i="6"/>
  <c r="AU576" i="6"/>
  <c r="AU577" i="6"/>
  <c r="AU578" i="6"/>
  <c r="AU579" i="6"/>
  <c r="AU580" i="6"/>
  <c r="AU581" i="6"/>
  <c r="AU582" i="6"/>
  <c r="AU583" i="6"/>
  <c r="AU584" i="6"/>
  <c r="AU585" i="6"/>
  <c r="AU586" i="6"/>
  <c r="AU587" i="6"/>
  <c r="AU588" i="6"/>
  <c r="AU589" i="6"/>
  <c r="AU590" i="6"/>
  <c r="AU591" i="6"/>
  <c r="AU592" i="6"/>
  <c r="AU593" i="6"/>
  <c r="AU594" i="6"/>
  <c r="AU595" i="6"/>
  <c r="AU596" i="6"/>
  <c r="AU597" i="6"/>
  <c r="AU598" i="6"/>
  <c r="AU599" i="6"/>
  <c r="AU600" i="6"/>
  <c r="AU601" i="6"/>
  <c r="AU602" i="6"/>
  <c r="AU603" i="6"/>
  <c r="AU604" i="6"/>
  <c r="AU605" i="6"/>
  <c r="AU606" i="6"/>
  <c r="AU607" i="6"/>
  <c r="AU608" i="6"/>
  <c r="AU609" i="6"/>
  <c r="AU610" i="6"/>
  <c r="AU611" i="6"/>
  <c r="AU612" i="6"/>
  <c r="AU613" i="6"/>
  <c r="AU614" i="6"/>
  <c r="AU615" i="6"/>
  <c r="AU616" i="6"/>
  <c r="AU617" i="6"/>
  <c r="AU618" i="6"/>
  <c r="AU619" i="6"/>
  <c r="AU620" i="6"/>
  <c r="AU621" i="6"/>
  <c r="AU622" i="6"/>
  <c r="AU623" i="6"/>
  <c r="AU624" i="6"/>
  <c r="AU625" i="6"/>
  <c r="AU626" i="6"/>
  <c r="AU627" i="6"/>
  <c r="AU628" i="6"/>
  <c r="AU629" i="6"/>
  <c r="AU630" i="6"/>
  <c r="AU631" i="6"/>
  <c r="AU632" i="6"/>
  <c r="AU633" i="6"/>
  <c r="AU634" i="6"/>
  <c r="AU635" i="6"/>
  <c r="AU636" i="6"/>
  <c r="AU637" i="6"/>
  <c r="AU638" i="6"/>
  <c r="AU639" i="6"/>
  <c r="AU640" i="6"/>
  <c r="AU641" i="6"/>
  <c r="AU642" i="6"/>
  <c r="AU643" i="6"/>
  <c r="AU644" i="6"/>
  <c r="AU645" i="6"/>
  <c r="AU646" i="6"/>
  <c r="AU647" i="6"/>
  <c r="AU648" i="6"/>
  <c r="AU649" i="6"/>
  <c r="AU650" i="6"/>
  <c r="AU651" i="6"/>
  <c r="AU652" i="6"/>
  <c r="AU653" i="6"/>
  <c r="AU654" i="6"/>
  <c r="AU655" i="6"/>
  <c r="AU656" i="6"/>
  <c r="AU657" i="6"/>
  <c r="AU658" i="6"/>
  <c r="AU659" i="6"/>
  <c r="AU660" i="6"/>
  <c r="AU661" i="6"/>
  <c r="AU662" i="6"/>
  <c r="AU663" i="6"/>
  <c r="AU664" i="6"/>
  <c r="AU665" i="6"/>
  <c r="AU666" i="6"/>
  <c r="AU667" i="6"/>
  <c r="AU668" i="6"/>
  <c r="AU669" i="6"/>
  <c r="AU670" i="6"/>
  <c r="AU671" i="6"/>
  <c r="AU672" i="6"/>
  <c r="AU673" i="6"/>
  <c r="AU674" i="6"/>
  <c r="AU675" i="6"/>
  <c r="AU676" i="6"/>
  <c r="AU677" i="6"/>
  <c r="AU678" i="6"/>
  <c r="AU679" i="6"/>
  <c r="AU680" i="6"/>
  <c r="AU681" i="6"/>
  <c r="AU682" i="6"/>
  <c r="AU683" i="6"/>
  <c r="AU684" i="6"/>
  <c r="AU685" i="6"/>
  <c r="AU686" i="6"/>
  <c r="AU687" i="6"/>
  <c r="AU688" i="6"/>
  <c r="AU689" i="6"/>
  <c r="AU690" i="6"/>
  <c r="AU691" i="6"/>
  <c r="AU692" i="6"/>
  <c r="AU693" i="6"/>
  <c r="AU694" i="6"/>
  <c r="AU695" i="6"/>
  <c r="AU696" i="6"/>
  <c r="AU697" i="6"/>
  <c r="AU698" i="6"/>
  <c r="AU699" i="6"/>
  <c r="AU700" i="6"/>
  <c r="AU701" i="6"/>
  <c r="AU702" i="6"/>
  <c r="AU703" i="6"/>
  <c r="AU704" i="6"/>
  <c r="AU705" i="6"/>
  <c r="AU706" i="6"/>
  <c r="AU707" i="6"/>
  <c r="AU708" i="6"/>
  <c r="AU709" i="6"/>
  <c r="AU710" i="6"/>
  <c r="AU711" i="6"/>
  <c r="AU712" i="6"/>
  <c r="AU713" i="6"/>
  <c r="AU714" i="6"/>
  <c r="AU715" i="6"/>
  <c r="AU716" i="6"/>
  <c r="AU717" i="6"/>
  <c r="AU718" i="6"/>
  <c r="AU719" i="6"/>
  <c r="AU720" i="6"/>
  <c r="AU721" i="6"/>
  <c r="AU722" i="6"/>
  <c r="AU723" i="6"/>
  <c r="AU724" i="6"/>
  <c r="AU725" i="6"/>
  <c r="AU726" i="6"/>
  <c r="AU727" i="6"/>
  <c r="AU728" i="6"/>
  <c r="AU729" i="6"/>
  <c r="AU730" i="6"/>
  <c r="AU731" i="6"/>
  <c r="AU732" i="6"/>
  <c r="AU733" i="6"/>
  <c r="AU734" i="6"/>
  <c r="AU735" i="6"/>
  <c r="AU736" i="6"/>
  <c r="AU737" i="6"/>
  <c r="AU738" i="6"/>
  <c r="AU739" i="6"/>
  <c r="AU740" i="6"/>
  <c r="AU741" i="6"/>
  <c r="AU742" i="6"/>
  <c r="AU743" i="6"/>
  <c r="AU744" i="6"/>
  <c r="AU745" i="6"/>
  <c r="AU746" i="6"/>
  <c r="AU747" i="6"/>
  <c r="AU748" i="6"/>
  <c r="AU749" i="6"/>
  <c r="AU750" i="6"/>
  <c r="AU751" i="6"/>
  <c r="AU752" i="6"/>
  <c r="AU753" i="6"/>
  <c r="AU754" i="6"/>
  <c r="AU755" i="6"/>
  <c r="AU756" i="6"/>
  <c r="AU757" i="6"/>
  <c r="AU758" i="6"/>
  <c r="AU759" i="6"/>
  <c r="AU760" i="6"/>
  <c r="AU761" i="6"/>
  <c r="AU762" i="6"/>
  <c r="AU763" i="6"/>
  <c r="AU764" i="6"/>
  <c r="AU765" i="6"/>
  <c r="AU766" i="6"/>
  <c r="AU767" i="6"/>
  <c r="AU768" i="6"/>
  <c r="AU769" i="6"/>
  <c r="AU770" i="6"/>
  <c r="AU771" i="6"/>
  <c r="AU772" i="6"/>
  <c r="AU773" i="6"/>
  <c r="AU774" i="6"/>
  <c r="AU775" i="6"/>
  <c r="AU776" i="6"/>
  <c r="AU777" i="6"/>
  <c r="AU778" i="6"/>
  <c r="AU779" i="6"/>
  <c r="AU780" i="6"/>
  <c r="AU781" i="6"/>
  <c r="AU782" i="6"/>
  <c r="AU783" i="6"/>
  <c r="AU784" i="6"/>
  <c r="AU785" i="6"/>
  <c r="AU786" i="6"/>
  <c r="AU787" i="6"/>
  <c r="AU788" i="6"/>
  <c r="AU789" i="6"/>
  <c r="AU790" i="6"/>
  <c r="AU791" i="6"/>
  <c r="AU792" i="6"/>
  <c r="AU793" i="6"/>
  <c r="AU794" i="6"/>
  <c r="AU795" i="6"/>
  <c r="AU796" i="6"/>
  <c r="AU797" i="6"/>
  <c r="AU798" i="6"/>
  <c r="AU799" i="6"/>
  <c r="AU800" i="6"/>
  <c r="AU801" i="6"/>
  <c r="AU802" i="6"/>
  <c r="AU803" i="6"/>
  <c r="AU804" i="6"/>
  <c r="AU805" i="6"/>
  <c r="AU806" i="6"/>
  <c r="AU807" i="6"/>
  <c r="AU808" i="6"/>
  <c r="AU809" i="6"/>
  <c r="AU810" i="6"/>
  <c r="AU811" i="6"/>
  <c r="AU812" i="6"/>
  <c r="AU813" i="6"/>
  <c r="AU814" i="6"/>
  <c r="AU815" i="6"/>
  <c r="AU816" i="6"/>
  <c r="AU817" i="6"/>
  <c r="AU818" i="6"/>
  <c r="AU819" i="6"/>
  <c r="AU820" i="6"/>
  <c r="AU821" i="6"/>
  <c r="AU822" i="6"/>
  <c r="AU823" i="6"/>
  <c r="AU824" i="6"/>
  <c r="AU825" i="6"/>
  <c r="AU826" i="6"/>
  <c r="AU827" i="6"/>
  <c r="AU828" i="6"/>
  <c r="AU829" i="6"/>
  <c r="AU830" i="6"/>
  <c r="AU831" i="6"/>
  <c r="AU832" i="6"/>
  <c r="AU833" i="6"/>
  <c r="AU834" i="6"/>
  <c r="AU835" i="6"/>
  <c r="AU836" i="6"/>
  <c r="AU837" i="6"/>
  <c r="AU838" i="6"/>
  <c r="AU839" i="6"/>
  <c r="AU840" i="6"/>
  <c r="AU841" i="6"/>
  <c r="AU842" i="6"/>
  <c r="AU843" i="6"/>
  <c r="AU844" i="6"/>
  <c r="AU845" i="6"/>
  <c r="AU846" i="6"/>
  <c r="AU847" i="6"/>
  <c r="AU848" i="6"/>
  <c r="AU849" i="6"/>
  <c r="AU850" i="6"/>
  <c r="AU851" i="6"/>
  <c r="AU852" i="6"/>
  <c r="AU853" i="6"/>
  <c r="AU854" i="6"/>
  <c r="AU855" i="6"/>
  <c r="AU856" i="6"/>
  <c r="AU857" i="6"/>
  <c r="AU858" i="6"/>
  <c r="AU859" i="6"/>
  <c r="AU860" i="6"/>
  <c r="AU861" i="6"/>
  <c r="AU862" i="6"/>
  <c r="AU863" i="6"/>
  <c r="AU864" i="6"/>
  <c r="AU865" i="6"/>
  <c r="AU866" i="6"/>
  <c r="AU867" i="6"/>
  <c r="AU868" i="6"/>
  <c r="AU869" i="6"/>
  <c r="AU870" i="6"/>
  <c r="AU871" i="6"/>
  <c r="AU872" i="6"/>
  <c r="AU873" i="6"/>
  <c r="AU874" i="6"/>
  <c r="AU875" i="6"/>
  <c r="AU876" i="6"/>
  <c r="AU877" i="6"/>
  <c r="AU878" i="6"/>
  <c r="AU879" i="6"/>
  <c r="AU880" i="6"/>
  <c r="AU881" i="6"/>
  <c r="AU882" i="6"/>
  <c r="AU883" i="6"/>
  <c r="AU884" i="6"/>
  <c r="AU885" i="6"/>
  <c r="AU886" i="6"/>
  <c r="AU887" i="6"/>
  <c r="AU888" i="6"/>
  <c r="AU889" i="6"/>
  <c r="AU890" i="6"/>
  <c r="AU891" i="6"/>
  <c r="AU892" i="6"/>
  <c r="AU893" i="6"/>
  <c r="AU894" i="6"/>
  <c r="AU895" i="6"/>
  <c r="AU896" i="6"/>
  <c r="AU897" i="6"/>
  <c r="AU898" i="6"/>
  <c r="AU899" i="6"/>
  <c r="AU900" i="6"/>
  <c r="AU901" i="6"/>
  <c r="AU902" i="6"/>
  <c r="AU903" i="6"/>
  <c r="AU904" i="6"/>
  <c r="AU905" i="6"/>
  <c r="AU906" i="6"/>
  <c r="AU907" i="6"/>
  <c r="AU908" i="6"/>
  <c r="AU909" i="6"/>
  <c r="AU910" i="6"/>
  <c r="AU911" i="6"/>
  <c r="AU912" i="6"/>
  <c r="AU913" i="6"/>
  <c r="AU914" i="6"/>
  <c r="AU915" i="6"/>
  <c r="AU916" i="6"/>
  <c r="AU917" i="6"/>
  <c r="AU918" i="6"/>
  <c r="AU919" i="6"/>
  <c r="AU920" i="6"/>
  <c r="AU921" i="6"/>
  <c r="AU922" i="6"/>
  <c r="AU923" i="6"/>
  <c r="AU924" i="6"/>
  <c r="AU925" i="6"/>
  <c r="AU926" i="6"/>
  <c r="AU927" i="6"/>
  <c r="AU928" i="6"/>
  <c r="AU929" i="6"/>
  <c r="AU930" i="6"/>
  <c r="AU931" i="6"/>
  <c r="AU932" i="6"/>
  <c r="AU933" i="6"/>
  <c r="AU934" i="6"/>
  <c r="AU935" i="6"/>
  <c r="AU936" i="6"/>
  <c r="AU937" i="6"/>
  <c r="AU938" i="6"/>
  <c r="AU939" i="6"/>
  <c r="AU940" i="6"/>
  <c r="AU941" i="6"/>
  <c r="AU942" i="6"/>
  <c r="AU943" i="6"/>
  <c r="AU944" i="6"/>
  <c r="AU945" i="6"/>
  <c r="AU946" i="6"/>
  <c r="AU947" i="6"/>
  <c r="AU948" i="6"/>
  <c r="AU949" i="6"/>
  <c r="AU950" i="6"/>
  <c r="AU951" i="6"/>
  <c r="AU952" i="6"/>
  <c r="AU953" i="6"/>
  <c r="AU954" i="6"/>
  <c r="AU955" i="6"/>
  <c r="AU956" i="6"/>
  <c r="AU957" i="6"/>
  <c r="AU958" i="6"/>
  <c r="AU959" i="6"/>
  <c r="AU960" i="6"/>
  <c r="AU961" i="6"/>
  <c r="AU962" i="6"/>
  <c r="AU963" i="6"/>
  <c r="AU964" i="6"/>
  <c r="AU965" i="6"/>
  <c r="AU966" i="6"/>
  <c r="AU967" i="6"/>
  <c r="AU968" i="6"/>
  <c r="AU969" i="6"/>
  <c r="AU970" i="6"/>
  <c r="AU971" i="6"/>
  <c r="AU972" i="6"/>
  <c r="AU973" i="6"/>
  <c r="AU974" i="6"/>
  <c r="AU975" i="6"/>
  <c r="AU976" i="6"/>
  <c r="AU977" i="6"/>
  <c r="AU978" i="6"/>
  <c r="AU979" i="6"/>
  <c r="AU980" i="6"/>
  <c r="AU981" i="6"/>
  <c r="AU982" i="6"/>
  <c r="AU983" i="6"/>
  <c r="AU984" i="6"/>
  <c r="AU985" i="6"/>
  <c r="AU986" i="6"/>
  <c r="AU987" i="6"/>
  <c r="AU988" i="6"/>
  <c r="AU989" i="6"/>
  <c r="AU990" i="6"/>
  <c r="AU991" i="6"/>
  <c r="AU992" i="6"/>
  <c r="AU993" i="6"/>
  <c r="AU994" i="6"/>
  <c r="AU995" i="6"/>
  <c r="AU996" i="6"/>
  <c r="AU997" i="6"/>
  <c r="AU998" i="6"/>
  <c r="AU999" i="6"/>
  <c r="AU1000" i="6"/>
  <c r="AU1001" i="6"/>
  <c r="AU1002" i="6"/>
  <c r="AU1003" i="6"/>
  <c r="AU1004" i="6"/>
  <c r="AU1005" i="6"/>
  <c r="AU1006" i="6"/>
  <c r="AU1007" i="6"/>
  <c r="AU1008" i="6"/>
  <c r="AU1009" i="6"/>
  <c r="AU1010" i="6"/>
  <c r="AU1011" i="6"/>
  <c r="AU1012" i="6"/>
  <c r="AU1013" i="6"/>
  <c r="AU1014" i="6"/>
  <c r="AU1015" i="6"/>
  <c r="AU1016" i="6"/>
  <c r="AU1017" i="6"/>
  <c r="AU1018" i="6"/>
  <c r="AU1019" i="6"/>
  <c r="AU1020" i="6"/>
  <c r="AU1021" i="6"/>
  <c r="AU1022" i="6"/>
  <c r="AU1023" i="6"/>
  <c r="AU1024" i="6"/>
  <c r="AU1025" i="6"/>
  <c r="AU1026" i="6"/>
  <c r="AU1027" i="6"/>
  <c r="AU1028" i="6"/>
  <c r="AU1029" i="6"/>
  <c r="AU1030" i="6"/>
  <c r="AU1031" i="6"/>
  <c r="AU1032" i="6"/>
  <c r="AU1033" i="6"/>
  <c r="AU1034" i="6"/>
  <c r="AU1035" i="6"/>
  <c r="AU1036" i="6"/>
  <c r="AU1037" i="6"/>
  <c r="AU1038" i="6"/>
  <c r="AU1039" i="6"/>
  <c r="AU1040" i="6"/>
  <c r="AU1041" i="6"/>
  <c r="AU1042" i="6"/>
  <c r="AU1043" i="6"/>
  <c r="AU1044" i="6"/>
  <c r="AU1045" i="6"/>
  <c r="AU1046" i="6"/>
  <c r="AU1047" i="6"/>
  <c r="AU1048" i="6"/>
  <c r="AU1049" i="6"/>
  <c r="AU1050" i="6"/>
  <c r="AU1051" i="6"/>
  <c r="AU1052" i="6"/>
  <c r="AU1053" i="6"/>
  <c r="AU1054" i="6"/>
  <c r="AU1055" i="6"/>
  <c r="AU1056" i="6"/>
  <c r="AU1057" i="6"/>
  <c r="AU1058" i="6"/>
  <c r="AU1059" i="6"/>
  <c r="AU1060" i="6"/>
  <c r="AU1061" i="6"/>
  <c r="AU1062" i="6"/>
  <c r="AU1063" i="6"/>
  <c r="AU1064" i="6"/>
  <c r="AU1065" i="6"/>
  <c r="AU1066" i="6"/>
  <c r="AU1067" i="6"/>
  <c r="AU1068" i="6"/>
  <c r="AU1069" i="6"/>
  <c r="AU1070" i="6"/>
  <c r="AU1071" i="6"/>
  <c r="AU1072" i="6"/>
  <c r="AU1073" i="6"/>
  <c r="AU1074" i="6"/>
  <c r="AU1075" i="6"/>
  <c r="AU1076" i="6"/>
  <c r="AU1077" i="6"/>
  <c r="AU1078" i="6"/>
  <c r="AU1079" i="6"/>
  <c r="AU1080" i="6"/>
  <c r="AU1081" i="6"/>
  <c r="AU1082" i="6"/>
  <c r="AU1083" i="6"/>
  <c r="AU1084" i="6"/>
  <c r="AU1085" i="6"/>
  <c r="AU1086" i="6"/>
  <c r="AU1087" i="6"/>
  <c r="AU1088" i="6"/>
  <c r="AU1089" i="6"/>
  <c r="AU1090" i="6"/>
  <c r="AU1091" i="6"/>
  <c r="AU1092" i="6"/>
  <c r="AU1093" i="6"/>
  <c r="AU1094" i="6"/>
  <c r="AU1095" i="6"/>
  <c r="AU1096" i="6"/>
  <c r="AU1097" i="6"/>
  <c r="AU1098" i="6"/>
  <c r="AU1099" i="6"/>
  <c r="AU1100" i="6"/>
  <c r="AU1101" i="6"/>
  <c r="AU1102" i="6"/>
  <c r="AU1103" i="6"/>
  <c r="AU1104" i="6"/>
  <c r="AU1105" i="6"/>
  <c r="AU1106" i="6"/>
  <c r="AU1107" i="6"/>
  <c r="AU1108" i="6"/>
  <c r="AU1109" i="6"/>
  <c r="AU1110" i="6"/>
  <c r="AU1111" i="6"/>
  <c r="AU1112" i="6"/>
  <c r="AU1113" i="6"/>
  <c r="AU1114" i="6"/>
  <c r="AU1115" i="6"/>
  <c r="AU1116" i="6"/>
  <c r="AU1117" i="6"/>
  <c r="AU1118" i="6"/>
  <c r="AU1119" i="6"/>
  <c r="AU1120" i="6"/>
  <c r="AU1121" i="6"/>
  <c r="AU1122" i="6"/>
  <c r="AU1123" i="6"/>
  <c r="AU1124" i="6"/>
  <c r="AU1125" i="6"/>
  <c r="AU1126" i="6"/>
  <c r="AU1127" i="6"/>
  <c r="AU1128" i="6"/>
  <c r="AU1129" i="6"/>
  <c r="AU1130" i="6"/>
  <c r="AU1131" i="6"/>
  <c r="AU1132" i="6"/>
  <c r="AU1133" i="6"/>
  <c r="AU1134" i="6"/>
  <c r="AU1135" i="6"/>
  <c r="AU1136" i="6"/>
  <c r="AU1137" i="6"/>
  <c r="AU1138" i="6"/>
  <c r="AU1139" i="6"/>
  <c r="AU1140" i="6"/>
  <c r="AU1141" i="6"/>
  <c r="AU1142" i="6"/>
  <c r="AU1143" i="6"/>
  <c r="AU1144" i="6"/>
  <c r="AU1145" i="6"/>
  <c r="AU1146" i="6"/>
  <c r="AU1147" i="6"/>
  <c r="AU1148" i="6"/>
  <c r="AU1149" i="6"/>
  <c r="AU1150" i="6"/>
  <c r="AU1151" i="6"/>
  <c r="AU1152" i="6"/>
  <c r="AU1153" i="6"/>
  <c r="AU1154" i="6"/>
  <c r="AU1155" i="6"/>
  <c r="AU1156" i="6"/>
  <c r="AU1157" i="6"/>
  <c r="AU1158" i="6"/>
  <c r="AU1159" i="6"/>
  <c r="AU1160" i="6"/>
  <c r="AU1161" i="6"/>
  <c r="AU1162" i="6"/>
  <c r="AU1163" i="6"/>
  <c r="AU1164" i="6"/>
  <c r="AU1165" i="6"/>
  <c r="AU1166" i="6"/>
  <c r="AU1167" i="6"/>
  <c r="AU1168" i="6"/>
  <c r="AU1169" i="6"/>
  <c r="AU1170" i="6"/>
  <c r="AU1171" i="6"/>
  <c r="AU1172" i="6"/>
  <c r="AU1173" i="6"/>
  <c r="AU1174" i="6"/>
  <c r="AU1175" i="6"/>
  <c r="AU1176" i="6"/>
  <c r="AU1177" i="6"/>
  <c r="AU1178" i="6"/>
  <c r="AU1179" i="6"/>
  <c r="AU1180" i="6"/>
  <c r="AU1181" i="6"/>
  <c r="AU1182" i="6"/>
  <c r="AU1183" i="6"/>
  <c r="AU1184" i="6"/>
  <c r="AU1185" i="6"/>
  <c r="AU1186" i="6"/>
  <c r="AU1187" i="6"/>
  <c r="AU1188" i="6"/>
  <c r="AU1189" i="6"/>
  <c r="AU1190" i="6"/>
  <c r="AU1191" i="6"/>
  <c r="AU1192" i="6"/>
  <c r="AU1193" i="6"/>
  <c r="AU1194" i="6"/>
  <c r="AU1195" i="6"/>
  <c r="AU1196" i="6"/>
  <c r="AU1197" i="6"/>
  <c r="AU1198" i="6"/>
  <c r="AU1199" i="6"/>
  <c r="AU1200" i="6"/>
  <c r="AU1201" i="6"/>
  <c r="AU1202" i="6"/>
  <c r="AU1203" i="6"/>
  <c r="AU1204" i="6"/>
  <c r="AU1205" i="6"/>
  <c r="AU1206" i="6"/>
  <c r="AU1207" i="6"/>
  <c r="AU1208" i="6"/>
  <c r="AU1209" i="6"/>
  <c r="AU1210" i="6"/>
  <c r="AU1211" i="6"/>
  <c r="AU1212" i="6"/>
  <c r="AU1213" i="6"/>
  <c r="AU1214" i="6"/>
  <c r="AU1215" i="6"/>
  <c r="AU1216" i="6"/>
  <c r="AU1217" i="6"/>
  <c r="AU1218" i="6"/>
  <c r="AU1219" i="6"/>
  <c r="AU1220" i="6"/>
  <c r="AU1221" i="6"/>
  <c r="AU1222" i="6"/>
  <c r="AU1223" i="6"/>
  <c r="AU1224" i="6"/>
  <c r="AU1225" i="6"/>
  <c r="AU1226" i="6"/>
  <c r="AU1227" i="6"/>
  <c r="AU1228" i="6"/>
  <c r="AU1229" i="6"/>
  <c r="AU1230" i="6"/>
  <c r="AU1231" i="6"/>
  <c r="AU1232" i="6"/>
  <c r="AU1233" i="6"/>
  <c r="AU1234" i="6"/>
  <c r="AU1235" i="6"/>
  <c r="AU1236" i="6"/>
  <c r="AU1237" i="6"/>
  <c r="AU1238" i="6"/>
  <c r="AU1239" i="6"/>
  <c r="AU1240" i="6"/>
  <c r="AU1241" i="6"/>
  <c r="AU1242" i="6"/>
  <c r="AU1243" i="6"/>
  <c r="AU1244" i="6"/>
  <c r="AU1245" i="6"/>
  <c r="AU1246" i="6"/>
  <c r="AU1247" i="6"/>
  <c r="AU1248" i="6"/>
  <c r="AU1249" i="6"/>
  <c r="AU1250" i="6"/>
  <c r="AU1251" i="6"/>
  <c r="AU1252" i="6"/>
  <c r="AU1253" i="6"/>
  <c r="AU1254" i="6"/>
  <c r="AU1255" i="6"/>
  <c r="AU1256" i="6"/>
  <c r="AU1257" i="6"/>
  <c r="AU1258" i="6"/>
  <c r="AU1259" i="6"/>
  <c r="AU1260" i="6"/>
  <c r="AU1261" i="6"/>
  <c r="AU1262" i="6"/>
  <c r="AU1263" i="6"/>
  <c r="AU1264" i="6"/>
  <c r="AU1265" i="6"/>
  <c r="AU1266" i="6"/>
  <c r="AU1267" i="6"/>
  <c r="AU1268" i="6"/>
  <c r="AU1269" i="6"/>
  <c r="AU1270" i="6"/>
  <c r="AU1271" i="6"/>
  <c r="AU1272" i="6"/>
  <c r="AU1273" i="6"/>
  <c r="AU1274" i="6"/>
  <c r="AU1275" i="6"/>
  <c r="AU1276" i="6"/>
  <c r="AU1277" i="6"/>
  <c r="AU1278" i="6"/>
  <c r="AU1279" i="6"/>
  <c r="AU1280" i="6"/>
  <c r="AU1281" i="6"/>
  <c r="AU1282" i="6"/>
  <c r="AU1283" i="6"/>
  <c r="AU1284" i="6"/>
  <c r="AU1285" i="6"/>
  <c r="AU1286" i="6"/>
  <c r="AU1287" i="6"/>
  <c r="AU1288" i="6"/>
  <c r="AU1289" i="6"/>
  <c r="AU1290" i="6"/>
  <c r="AU1291" i="6"/>
  <c r="AU1292" i="6"/>
  <c r="AU1293" i="6"/>
  <c r="AU1294" i="6"/>
  <c r="AU1295" i="6"/>
  <c r="AU1296" i="6"/>
  <c r="AU1297" i="6"/>
  <c r="AU1298" i="6"/>
  <c r="AU1299" i="6"/>
  <c r="AU1300" i="6"/>
  <c r="AU1301" i="6"/>
  <c r="AU1302" i="6"/>
  <c r="AU1303" i="6"/>
  <c r="AU1304" i="6"/>
  <c r="AU1305" i="6"/>
  <c r="AU1306" i="6"/>
  <c r="AU1307" i="6"/>
  <c r="AU1308" i="6"/>
  <c r="AU1309" i="6"/>
  <c r="AU1310" i="6"/>
  <c r="AU1311" i="6"/>
  <c r="AT3" i="6"/>
  <c r="AT4" i="6"/>
  <c r="AT5" i="6"/>
  <c r="AT6" i="6"/>
  <c r="AT7" i="6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28" i="6"/>
  <c r="AT29" i="6"/>
  <c r="AT30" i="6"/>
  <c r="AT31" i="6"/>
  <c r="AT32" i="6"/>
  <c r="AT33" i="6"/>
  <c r="AT34" i="6"/>
  <c r="AT35" i="6"/>
  <c r="AT36" i="6"/>
  <c r="AT37" i="6"/>
  <c r="AT38" i="6"/>
  <c r="AT39" i="6"/>
  <c r="AT40" i="6"/>
  <c r="AT41" i="6"/>
  <c r="AT42" i="6"/>
  <c r="AT43" i="6"/>
  <c r="AT44" i="6"/>
  <c r="AT45" i="6"/>
  <c r="AT46" i="6"/>
  <c r="AT47" i="6"/>
  <c r="AT48" i="6"/>
  <c r="AT49" i="6"/>
  <c r="AT50" i="6"/>
  <c r="AT51" i="6"/>
  <c r="AT52" i="6"/>
  <c r="AT53" i="6"/>
  <c r="AT54" i="6"/>
  <c r="AT55" i="6"/>
  <c r="AT56" i="6"/>
  <c r="AT57" i="6"/>
  <c r="AT58" i="6"/>
  <c r="AT59" i="6"/>
  <c r="AT60" i="6"/>
  <c r="AT61" i="6"/>
  <c r="AT62" i="6"/>
  <c r="AT63" i="6"/>
  <c r="AT64" i="6"/>
  <c r="AT65" i="6"/>
  <c r="AT66" i="6"/>
  <c r="AT67" i="6"/>
  <c r="AT68" i="6"/>
  <c r="AT69" i="6"/>
  <c r="AT70" i="6"/>
  <c r="AT71" i="6"/>
  <c r="AT72" i="6"/>
  <c r="AT73" i="6"/>
  <c r="AT74" i="6"/>
  <c r="AT75" i="6"/>
  <c r="AT76" i="6"/>
  <c r="AT77" i="6"/>
  <c r="AT78" i="6"/>
  <c r="AT79" i="6"/>
  <c r="AT80" i="6"/>
  <c r="AT81" i="6"/>
  <c r="AT82" i="6"/>
  <c r="AT83" i="6"/>
  <c r="AT84" i="6"/>
  <c r="AT85" i="6"/>
  <c r="AT86" i="6"/>
  <c r="AT87" i="6"/>
  <c r="AT88" i="6"/>
  <c r="AT89" i="6"/>
  <c r="AT90" i="6"/>
  <c r="AT91" i="6"/>
  <c r="AT92" i="6"/>
  <c r="AT93" i="6"/>
  <c r="AT94" i="6"/>
  <c r="AT95" i="6"/>
  <c r="AT96" i="6"/>
  <c r="AT97" i="6"/>
  <c r="AT98" i="6"/>
  <c r="AT99" i="6"/>
  <c r="AT100" i="6"/>
  <c r="AT101" i="6"/>
  <c r="AT102" i="6"/>
  <c r="AT103" i="6"/>
  <c r="AT104" i="6"/>
  <c r="AT105" i="6"/>
  <c r="AT106" i="6"/>
  <c r="AT107" i="6"/>
  <c r="AT108" i="6"/>
  <c r="AT109" i="6"/>
  <c r="AT110" i="6"/>
  <c r="AT111" i="6"/>
  <c r="AT112" i="6"/>
  <c r="AT113" i="6"/>
  <c r="AT114" i="6"/>
  <c r="AT115" i="6"/>
  <c r="AT116" i="6"/>
  <c r="AT117" i="6"/>
  <c r="AT118" i="6"/>
  <c r="AT119" i="6"/>
  <c r="AT120" i="6"/>
  <c r="AT121" i="6"/>
  <c r="AT122" i="6"/>
  <c r="AT123" i="6"/>
  <c r="AT124" i="6"/>
  <c r="AT125" i="6"/>
  <c r="AT126" i="6"/>
  <c r="AT127" i="6"/>
  <c r="AT128" i="6"/>
  <c r="AT129" i="6"/>
  <c r="AT130" i="6"/>
  <c r="AT131" i="6"/>
  <c r="AT132" i="6"/>
  <c r="AT133" i="6"/>
  <c r="AT134" i="6"/>
  <c r="AT135" i="6"/>
  <c r="AT136" i="6"/>
  <c r="AT137" i="6"/>
  <c r="AT138" i="6"/>
  <c r="AT139" i="6"/>
  <c r="AT140" i="6"/>
  <c r="AT141" i="6"/>
  <c r="AT142" i="6"/>
  <c r="AT143" i="6"/>
  <c r="AT144" i="6"/>
  <c r="AT145" i="6"/>
  <c r="AT146" i="6"/>
  <c r="AT147" i="6"/>
  <c r="AT148" i="6"/>
  <c r="AT149" i="6"/>
  <c r="AT150" i="6"/>
  <c r="AT151" i="6"/>
  <c r="AT152" i="6"/>
  <c r="AT153" i="6"/>
  <c r="AT154" i="6"/>
  <c r="AT155" i="6"/>
  <c r="AT156" i="6"/>
  <c r="AT157" i="6"/>
  <c r="AT158" i="6"/>
  <c r="AT159" i="6"/>
  <c r="AT160" i="6"/>
  <c r="AT161" i="6"/>
  <c r="AT162" i="6"/>
  <c r="AT163" i="6"/>
  <c r="AT164" i="6"/>
  <c r="AT165" i="6"/>
  <c r="AT166" i="6"/>
  <c r="AT167" i="6"/>
  <c r="AT168" i="6"/>
  <c r="AT169" i="6"/>
  <c r="AT170" i="6"/>
  <c r="AT171" i="6"/>
  <c r="AT172" i="6"/>
  <c r="AT173" i="6"/>
  <c r="AT174" i="6"/>
  <c r="AT175" i="6"/>
  <c r="AT176" i="6"/>
  <c r="AT177" i="6"/>
  <c r="AT178" i="6"/>
  <c r="AT179" i="6"/>
  <c r="AT180" i="6"/>
  <c r="AT181" i="6"/>
  <c r="AT182" i="6"/>
  <c r="AT183" i="6"/>
  <c r="AT184" i="6"/>
  <c r="AT185" i="6"/>
  <c r="AT186" i="6"/>
  <c r="AT187" i="6"/>
  <c r="AT188" i="6"/>
  <c r="AT189" i="6"/>
  <c r="AT190" i="6"/>
  <c r="AT191" i="6"/>
  <c r="AT192" i="6"/>
  <c r="AT193" i="6"/>
  <c r="AT194" i="6"/>
  <c r="AT195" i="6"/>
  <c r="AT196" i="6"/>
  <c r="AT197" i="6"/>
  <c r="AT198" i="6"/>
  <c r="AT199" i="6"/>
  <c r="AT200" i="6"/>
  <c r="AT201" i="6"/>
  <c r="AT202" i="6"/>
  <c r="AT203" i="6"/>
  <c r="AT204" i="6"/>
  <c r="AT205" i="6"/>
  <c r="AT206" i="6"/>
  <c r="AT207" i="6"/>
  <c r="AT208" i="6"/>
  <c r="AT209" i="6"/>
  <c r="AT210" i="6"/>
  <c r="AT211" i="6"/>
  <c r="AT212" i="6"/>
  <c r="AT213" i="6"/>
  <c r="AT214" i="6"/>
  <c r="AT215" i="6"/>
  <c r="AT216" i="6"/>
  <c r="AT217" i="6"/>
  <c r="AT218" i="6"/>
  <c r="AT219" i="6"/>
  <c r="AT220" i="6"/>
  <c r="AT221" i="6"/>
  <c r="AT222" i="6"/>
  <c r="AT223" i="6"/>
  <c r="AT224" i="6"/>
  <c r="AT225" i="6"/>
  <c r="AT226" i="6"/>
  <c r="AT227" i="6"/>
  <c r="AT228" i="6"/>
  <c r="AT229" i="6"/>
  <c r="AT230" i="6"/>
  <c r="AT231" i="6"/>
  <c r="AT232" i="6"/>
  <c r="AT233" i="6"/>
  <c r="AT234" i="6"/>
  <c r="AT235" i="6"/>
  <c r="AT236" i="6"/>
  <c r="AT237" i="6"/>
  <c r="AT238" i="6"/>
  <c r="AT239" i="6"/>
  <c r="AT240" i="6"/>
  <c r="AT241" i="6"/>
  <c r="AT242" i="6"/>
  <c r="AT243" i="6"/>
  <c r="AT244" i="6"/>
  <c r="AT245" i="6"/>
  <c r="AT246" i="6"/>
  <c r="AT247" i="6"/>
  <c r="AT248" i="6"/>
  <c r="AT249" i="6"/>
  <c r="AT250" i="6"/>
  <c r="AT251" i="6"/>
  <c r="AT252" i="6"/>
  <c r="AT253" i="6"/>
  <c r="AT254" i="6"/>
  <c r="AT255" i="6"/>
  <c r="AT256" i="6"/>
  <c r="AT257" i="6"/>
  <c r="AT258" i="6"/>
  <c r="AT259" i="6"/>
  <c r="AT260" i="6"/>
  <c r="AT261" i="6"/>
  <c r="AT262" i="6"/>
  <c r="AT263" i="6"/>
  <c r="AT264" i="6"/>
  <c r="AT265" i="6"/>
  <c r="AT266" i="6"/>
  <c r="AT267" i="6"/>
  <c r="AT268" i="6"/>
  <c r="AT269" i="6"/>
  <c r="AT270" i="6"/>
  <c r="AT271" i="6"/>
  <c r="AT272" i="6"/>
  <c r="AT273" i="6"/>
  <c r="AT274" i="6"/>
  <c r="AT275" i="6"/>
  <c r="AT276" i="6"/>
  <c r="AT277" i="6"/>
  <c r="AT278" i="6"/>
  <c r="AT279" i="6"/>
  <c r="AT280" i="6"/>
  <c r="AT281" i="6"/>
  <c r="AT282" i="6"/>
  <c r="AT283" i="6"/>
  <c r="AT284" i="6"/>
  <c r="AT285" i="6"/>
  <c r="AT286" i="6"/>
  <c r="AT287" i="6"/>
  <c r="AT288" i="6"/>
  <c r="AT289" i="6"/>
  <c r="AT290" i="6"/>
  <c r="AT291" i="6"/>
  <c r="AT292" i="6"/>
  <c r="AT293" i="6"/>
  <c r="AT294" i="6"/>
  <c r="AT295" i="6"/>
  <c r="AT296" i="6"/>
  <c r="AT297" i="6"/>
  <c r="AT298" i="6"/>
  <c r="AT299" i="6"/>
  <c r="AT300" i="6"/>
  <c r="AT301" i="6"/>
  <c r="AT302" i="6"/>
  <c r="AT303" i="6"/>
  <c r="AT304" i="6"/>
  <c r="AT305" i="6"/>
  <c r="AT306" i="6"/>
  <c r="AT307" i="6"/>
  <c r="AT308" i="6"/>
  <c r="AT309" i="6"/>
  <c r="AT310" i="6"/>
  <c r="AT311" i="6"/>
  <c r="AT312" i="6"/>
  <c r="AT313" i="6"/>
  <c r="AT314" i="6"/>
  <c r="AT315" i="6"/>
  <c r="AT316" i="6"/>
  <c r="AT317" i="6"/>
  <c r="AT318" i="6"/>
  <c r="AT319" i="6"/>
  <c r="AT320" i="6"/>
  <c r="AT321" i="6"/>
  <c r="AT322" i="6"/>
  <c r="AT323" i="6"/>
  <c r="AT324" i="6"/>
  <c r="AT325" i="6"/>
  <c r="AT326" i="6"/>
  <c r="AT327" i="6"/>
  <c r="AT328" i="6"/>
  <c r="AT329" i="6"/>
  <c r="AT330" i="6"/>
  <c r="AT331" i="6"/>
  <c r="AT332" i="6"/>
  <c r="AT333" i="6"/>
  <c r="AT334" i="6"/>
  <c r="AT335" i="6"/>
  <c r="AT336" i="6"/>
  <c r="AT337" i="6"/>
  <c r="AT338" i="6"/>
  <c r="AT339" i="6"/>
  <c r="AT340" i="6"/>
  <c r="AT341" i="6"/>
  <c r="AT342" i="6"/>
  <c r="AT343" i="6"/>
  <c r="AT344" i="6"/>
  <c r="AT345" i="6"/>
  <c r="AT346" i="6"/>
  <c r="AT347" i="6"/>
  <c r="AT348" i="6"/>
  <c r="AT349" i="6"/>
  <c r="AT350" i="6"/>
  <c r="AT351" i="6"/>
  <c r="AT352" i="6"/>
  <c r="AT353" i="6"/>
  <c r="AT354" i="6"/>
  <c r="AT355" i="6"/>
  <c r="AT356" i="6"/>
  <c r="AT357" i="6"/>
  <c r="AT358" i="6"/>
  <c r="AT359" i="6"/>
  <c r="AT360" i="6"/>
  <c r="AT361" i="6"/>
  <c r="AT362" i="6"/>
  <c r="AT363" i="6"/>
  <c r="AT364" i="6"/>
  <c r="AT365" i="6"/>
  <c r="AT366" i="6"/>
  <c r="AT367" i="6"/>
  <c r="AT368" i="6"/>
  <c r="AT369" i="6"/>
  <c r="AT370" i="6"/>
  <c r="AT371" i="6"/>
  <c r="AT372" i="6"/>
  <c r="AT373" i="6"/>
  <c r="AT374" i="6"/>
  <c r="AT375" i="6"/>
  <c r="AT376" i="6"/>
  <c r="AT377" i="6"/>
  <c r="AT378" i="6"/>
  <c r="AT379" i="6"/>
  <c r="AT380" i="6"/>
  <c r="AT381" i="6"/>
  <c r="AT382" i="6"/>
  <c r="AT383" i="6"/>
  <c r="AT384" i="6"/>
  <c r="AT385" i="6"/>
  <c r="AT386" i="6"/>
  <c r="AT387" i="6"/>
  <c r="AT388" i="6"/>
  <c r="AT389" i="6"/>
  <c r="AT390" i="6"/>
  <c r="AT391" i="6"/>
  <c r="AT392" i="6"/>
  <c r="AT393" i="6"/>
  <c r="AT394" i="6"/>
  <c r="AT395" i="6"/>
  <c r="AT396" i="6"/>
  <c r="AT397" i="6"/>
  <c r="AT398" i="6"/>
  <c r="AT399" i="6"/>
  <c r="AT400" i="6"/>
  <c r="AT401" i="6"/>
  <c r="AT402" i="6"/>
  <c r="AT403" i="6"/>
  <c r="AT404" i="6"/>
  <c r="AT405" i="6"/>
  <c r="AT406" i="6"/>
  <c r="AT407" i="6"/>
  <c r="AT408" i="6"/>
  <c r="AT409" i="6"/>
  <c r="AT410" i="6"/>
  <c r="AT411" i="6"/>
  <c r="AT412" i="6"/>
  <c r="AT413" i="6"/>
  <c r="AT414" i="6"/>
  <c r="AT415" i="6"/>
  <c r="AT416" i="6"/>
  <c r="AT417" i="6"/>
  <c r="AT418" i="6"/>
  <c r="AT419" i="6"/>
  <c r="AT420" i="6"/>
  <c r="AT421" i="6"/>
  <c r="AT422" i="6"/>
  <c r="AT423" i="6"/>
  <c r="AT424" i="6"/>
  <c r="AT425" i="6"/>
  <c r="AT426" i="6"/>
  <c r="AT427" i="6"/>
  <c r="AT428" i="6"/>
  <c r="AT429" i="6"/>
  <c r="AT430" i="6"/>
  <c r="AT431" i="6"/>
  <c r="AT432" i="6"/>
  <c r="AT433" i="6"/>
  <c r="AT434" i="6"/>
  <c r="AT435" i="6"/>
  <c r="AT436" i="6"/>
  <c r="AT437" i="6"/>
  <c r="AT438" i="6"/>
  <c r="AT439" i="6"/>
  <c r="AT440" i="6"/>
  <c r="AT441" i="6"/>
  <c r="AT442" i="6"/>
  <c r="AT443" i="6"/>
  <c r="AT444" i="6"/>
  <c r="AT445" i="6"/>
  <c r="AT446" i="6"/>
  <c r="AT447" i="6"/>
  <c r="AT448" i="6"/>
  <c r="AT449" i="6"/>
  <c r="AT450" i="6"/>
  <c r="AT451" i="6"/>
  <c r="AT452" i="6"/>
  <c r="AT453" i="6"/>
  <c r="AT454" i="6"/>
  <c r="AT455" i="6"/>
  <c r="AT456" i="6"/>
  <c r="AT457" i="6"/>
  <c r="AT458" i="6"/>
  <c r="AT459" i="6"/>
  <c r="AT460" i="6"/>
  <c r="AT461" i="6"/>
  <c r="AT462" i="6"/>
  <c r="AT463" i="6"/>
  <c r="AT464" i="6"/>
  <c r="AT465" i="6"/>
  <c r="AT466" i="6"/>
  <c r="AT467" i="6"/>
  <c r="AT468" i="6"/>
  <c r="AT469" i="6"/>
  <c r="AT470" i="6"/>
  <c r="AT471" i="6"/>
  <c r="AT472" i="6"/>
  <c r="AT473" i="6"/>
  <c r="AT474" i="6"/>
  <c r="AT475" i="6"/>
  <c r="AT476" i="6"/>
  <c r="AT477" i="6"/>
  <c r="AT478" i="6"/>
  <c r="AT479" i="6"/>
  <c r="AT480" i="6"/>
  <c r="AT481" i="6"/>
  <c r="AT482" i="6"/>
  <c r="AT483" i="6"/>
  <c r="AT484" i="6"/>
  <c r="AT485" i="6"/>
  <c r="AT486" i="6"/>
  <c r="AT487" i="6"/>
  <c r="AT488" i="6"/>
  <c r="AT489" i="6"/>
  <c r="AT490" i="6"/>
  <c r="AT491" i="6"/>
  <c r="AT492" i="6"/>
  <c r="AT493" i="6"/>
  <c r="AT494" i="6"/>
  <c r="AT495" i="6"/>
  <c r="AT496" i="6"/>
  <c r="AT497" i="6"/>
  <c r="AT498" i="6"/>
  <c r="AT499" i="6"/>
  <c r="AT500" i="6"/>
  <c r="AT501" i="6"/>
  <c r="AT502" i="6"/>
  <c r="AT503" i="6"/>
  <c r="AT504" i="6"/>
  <c r="AT505" i="6"/>
  <c r="AT506" i="6"/>
  <c r="AT507" i="6"/>
  <c r="AT508" i="6"/>
  <c r="AT509" i="6"/>
  <c r="AT510" i="6"/>
  <c r="AT511" i="6"/>
  <c r="AT512" i="6"/>
  <c r="AT513" i="6"/>
  <c r="AT514" i="6"/>
  <c r="AT515" i="6"/>
  <c r="AT516" i="6"/>
  <c r="AT517" i="6"/>
  <c r="AT518" i="6"/>
  <c r="AT519" i="6"/>
  <c r="AT520" i="6"/>
  <c r="AT521" i="6"/>
  <c r="AT522" i="6"/>
  <c r="AT523" i="6"/>
  <c r="AT524" i="6"/>
  <c r="AT525" i="6"/>
  <c r="AT526" i="6"/>
  <c r="AT527" i="6"/>
  <c r="AT528" i="6"/>
  <c r="AT529" i="6"/>
  <c r="AT530" i="6"/>
  <c r="AT531" i="6"/>
  <c r="AT532" i="6"/>
  <c r="AT533" i="6"/>
  <c r="AT534" i="6"/>
  <c r="AT535" i="6"/>
  <c r="AT536" i="6"/>
  <c r="AT537" i="6"/>
  <c r="AT538" i="6"/>
  <c r="AT539" i="6"/>
  <c r="AT540" i="6"/>
  <c r="AT541" i="6"/>
  <c r="AT542" i="6"/>
  <c r="AT543" i="6"/>
  <c r="AT544" i="6"/>
  <c r="AT545" i="6"/>
  <c r="AT546" i="6"/>
  <c r="AT547" i="6"/>
  <c r="AT548" i="6"/>
  <c r="AT549" i="6"/>
  <c r="AT550" i="6"/>
  <c r="AT551" i="6"/>
  <c r="AT552" i="6"/>
  <c r="AT553" i="6"/>
  <c r="AT554" i="6"/>
  <c r="AT555" i="6"/>
  <c r="AT556" i="6"/>
  <c r="AT557" i="6"/>
  <c r="AT558" i="6"/>
  <c r="AT559" i="6"/>
  <c r="AT560" i="6"/>
  <c r="AT561" i="6"/>
  <c r="AT562" i="6"/>
  <c r="AT563" i="6"/>
  <c r="AT564" i="6"/>
  <c r="AT565" i="6"/>
  <c r="AT566" i="6"/>
  <c r="AT567" i="6"/>
  <c r="AT568" i="6"/>
  <c r="AT569" i="6"/>
  <c r="AT570" i="6"/>
  <c r="AT571" i="6"/>
  <c r="AT572" i="6"/>
  <c r="AT573" i="6"/>
  <c r="AT574" i="6"/>
  <c r="AT575" i="6"/>
  <c r="AT576" i="6"/>
  <c r="AT577" i="6"/>
  <c r="AT578" i="6"/>
  <c r="AT579" i="6"/>
  <c r="AT580" i="6"/>
  <c r="AT581" i="6"/>
  <c r="AT582" i="6"/>
  <c r="AT583" i="6"/>
  <c r="AT584" i="6"/>
  <c r="AT585" i="6"/>
  <c r="AT586" i="6"/>
  <c r="AT587" i="6"/>
  <c r="AT588" i="6"/>
  <c r="AT589" i="6"/>
  <c r="AT590" i="6"/>
  <c r="AT591" i="6"/>
  <c r="AT592" i="6"/>
  <c r="AT593" i="6"/>
  <c r="AT594" i="6"/>
  <c r="AT595" i="6"/>
  <c r="AT596" i="6"/>
  <c r="AT597" i="6"/>
  <c r="AT598" i="6"/>
  <c r="AT599" i="6"/>
  <c r="AT600" i="6"/>
  <c r="AT601" i="6"/>
  <c r="AT602" i="6"/>
  <c r="AT603" i="6"/>
  <c r="AT604" i="6"/>
  <c r="AT605" i="6"/>
  <c r="AT606" i="6"/>
  <c r="AT607" i="6"/>
  <c r="AT608" i="6"/>
  <c r="AT609" i="6"/>
  <c r="AT610" i="6"/>
  <c r="AT611" i="6"/>
  <c r="AT612" i="6"/>
  <c r="AT613" i="6"/>
  <c r="AT614" i="6"/>
  <c r="AT615" i="6"/>
  <c r="AT616" i="6"/>
  <c r="AT617" i="6"/>
  <c r="AT618" i="6"/>
  <c r="AT619" i="6"/>
  <c r="AT620" i="6"/>
  <c r="AT621" i="6"/>
  <c r="AT622" i="6"/>
  <c r="AT623" i="6"/>
  <c r="AT624" i="6"/>
  <c r="AT625" i="6"/>
  <c r="AT626" i="6"/>
  <c r="AT627" i="6"/>
  <c r="AT628" i="6"/>
  <c r="AT629" i="6"/>
  <c r="AT630" i="6"/>
  <c r="AT631" i="6"/>
  <c r="AT632" i="6"/>
  <c r="AT633" i="6"/>
  <c r="AT634" i="6"/>
  <c r="AT635" i="6"/>
  <c r="AT636" i="6"/>
  <c r="AT637" i="6"/>
  <c r="AT638" i="6"/>
  <c r="AT639" i="6"/>
  <c r="AT640" i="6"/>
  <c r="AT641" i="6"/>
  <c r="AT642" i="6"/>
  <c r="AT643" i="6"/>
  <c r="AT644" i="6"/>
  <c r="AT645" i="6"/>
  <c r="AT646" i="6"/>
  <c r="AT647" i="6"/>
  <c r="AT648" i="6"/>
  <c r="AT649" i="6"/>
  <c r="AT650" i="6"/>
  <c r="AT651" i="6"/>
  <c r="AT652" i="6"/>
  <c r="AT653" i="6"/>
  <c r="AT654" i="6"/>
  <c r="AT655" i="6"/>
  <c r="AT656" i="6"/>
  <c r="AT657" i="6"/>
  <c r="AT658" i="6"/>
  <c r="AT659" i="6"/>
  <c r="AT660" i="6"/>
  <c r="AT661" i="6"/>
  <c r="AT662" i="6"/>
  <c r="AT663" i="6"/>
  <c r="AT664" i="6"/>
  <c r="AT665" i="6"/>
  <c r="AT666" i="6"/>
  <c r="AT667" i="6"/>
  <c r="AT668" i="6"/>
  <c r="AT669" i="6"/>
  <c r="AT670" i="6"/>
  <c r="AT671" i="6"/>
  <c r="AT672" i="6"/>
  <c r="AT673" i="6"/>
  <c r="AT674" i="6"/>
  <c r="AT675" i="6"/>
  <c r="AT676" i="6"/>
  <c r="AT677" i="6"/>
  <c r="AT678" i="6"/>
  <c r="AT679" i="6"/>
  <c r="AT680" i="6"/>
  <c r="AT681" i="6"/>
  <c r="AT682" i="6"/>
  <c r="AT683" i="6"/>
  <c r="AT684" i="6"/>
  <c r="AT685" i="6"/>
  <c r="AT686" i="6"/>
  <c r="AT687" i="6"/>
  <c r="AT688" i="6"/>
  <c r="AT689" i="6"/>
  <c r="AT690" i="6"/>
  <c r="AT691" i="6"/>
  <c r="AT692" i="6"/>
  <c r="AT693" i="6"/>
  <c r="AT694" i="6"/>
  <c r="AT695" i="6"/>
  <c r="AT696" i="6"/>
  <c r="AT697" i="6"/>
  <c r="AT698" i="6"/>
  <c r="AT699" i="6"/>
  <c r="AT700" i="6"/>
  <c r="AT701" i="6"/>
  <c r="AT702" i="6"/>
  <c r="AT703" i="6"/>
  <c r="AT704" i="6"/>
  <c r="AT705" i="6"/>
  <c r="AT706" i="6"/>
  <c r="AT707" i="6"/>
  <c r="AT708" i="6"/>
  <c r="AT709" i="6"/>
  <c r="AT710" i="6"/>
  <c r="AT711" i="6"/>
  <c r="AT712" i="6"/>
  <c r="AT713" i="6"/>
  <c r="AT714" i="6"/>
  <c r="AT715" i="6"/>
  <c r="AT716" i="6"/>
  <c r="AT717" i="6"/>
  <c r="AT718" i="6"/>
  <c r="AT719" i="6"/>
  <c r="AT720" i="6"/>
  <c r="AT721" i="6"/>
  <c r="AT722" i="6"/>
  <c r="AT723" i="6"/>
  <c r="AT724" i="6"/>
  <c r="AT725" i="6"/>
  <c r="AT726" i="6"/>
  <c r="AT727" i="6"/>
  <c r="AT728" i="6"/>
  <c r="AT729" i="6"/>
  <c r="AT730" i="6"/>
  <c r="AT731" i="6"/>
  <c r="AT732" i="6"/>
  <c r="AT733" i="6"/>
  <c r="AT734" i="6"/>
  <c r="AT735" i="6"/>
  <c r="AT736" i="6"/>
  <c r="AT737" i="6"/>
  <c r="AT738" i="6"/>
  <c r="AT739" i="6"/>
  <c r="AT740" i="6"/>
  <c r="AT741" i="6"/>
  <c r="AT742" i="6"/>
  <c r="AT743" i="6"/>
  <c r="AT744" i="6"/>
  <c r="AT745" i="6"/>
  <c r="AT746" i="6"/>
  <c r="AT747" i="6"/>
  <c r="AT748" i="6"/>
  <c r="AT749" i="6"/>
  <c r="AT750" i="6"/>
  <c r="AT751" i="6"/>
  <c r="AT752" i="6"/>
  <c r="AT753" i="6"/>
  <c r="AT754" i="6"/>
  <c r="AT755" i="6"/>
  <c r="AT756" i="6"/>
  <c r="AT757" i="6"/>
  <c r="AT758" i="6"/>
  <c r="AT759" i="6"/>
  <c r="AT760" i="6"/>
  <c r="AT761" i="6"/>
  <c r="AT762" i="6"/>
  <c r="AT763" i="6"/>
  <c r="AT764" i="6"/>
  <c r="AT765" i="6"/>
  <c r="AT766" i="6"/>
  <c r="AT767" i="6"/>
  <c r="AT768" i="6"/>
  <c r="AT769" i="6"/>
  <c r="AT770" i="6"/>
  <c r="AT771" i="6"/>
  <c r="AT772" i="6"/>
  <c r="AT773" i="6"/>
  <c r="AT774" i="6"/>
  <c r="AT775" i="6"/>
  <c r="AT776" i="6"/>
  <c r="AT777" i="6"/>
  <c r="AT778" i="6"/>
  <c r="AT779" i="6"/>
  <c r="AT780" i="6"/>
  <c r="AT781" i="6"/>
  <c r="AT782" i="6"/>
  <c r="AT783" i="6"/>
  <c r="AT784" i="6"/>
  <c r="AT785" i="6"/>
  <c r="AT786" i="6"/>
  <c r="AT787" i="6"/>
  <c r="AT788" i="6"/>
  <c r="AT789" i="6"/>
  <c r="AT790" i="6"/>
  <c r="AT791" i="6"/>
  <c r="AT792" i="6"/>
  <c r="AT793" i="6"/>
  <c r="AT794" i="6"/>
  <c r="AT795" i="6"/>
  <c r="AT796" i="6"/>
  <c r="AT797" i="6"/>
  <c r="AT798" i="6"/>
  <c r="AT799" i="6"/>
  <c r="AT800" i="6"/>
  <c r="AT801" i="6"/>
  <c r="AT802" i="6"/>
  <c r="AT803" i="6"/>
  <c r="AT804" i="6"/>
  <c r="AT805" i="6"/>
  <c r="AT806" i="6"/>
  <c r="AT807" i="6"/>
  <c r="AT808" i="6"/>
  <c r="AT809" i="6"/>
  <c r="AT810" i="6"/>
  <c r="AT811" i="6"/>
  <c r="AT812" i="6"/>
  <c r="AT813" i="6"/>
  <c r="AT814" i="6"/>
  <c r="AT815" i="6"/>
  <c r="AT816" i="6"/>
  <c r="AT817" i="6"/>
  <c r="AT818" i="6"/>
  <c r="AT819" i="6"/>
  <c r="AT820" i="6"/>
  <c r="AT821" i="6"/>
  <c r="AT822" i="6"/>
  <c r="AT823" i="6"/>
  <c r="AT824" i="6"/>
  <c r="AT825" i="6"/>
  <c r="AT826" i="6"/>
  <c r="AT827" i="6"/>
  <c r="AT828" i="6"/>
  <c r="AT829" i="6"/>
  <c r="AT830" i="6"/>
  <c r="AT831" i="6"/>
  <c r="AT832" i="6"/>
  <c r="AT833" i="6"/>
  <c r="AT834" i="6"/>
  <c r="AT835" i="6"/>
  <c r="AT836" i="6"/>
  <c r="AT837" i="6"/>
  <c r="AT838" i="6"/>
  <c r="AT839" i="6"/>
  <c r="AT840" i="6"/>
  <c r="AT841" i="6"/>
  <c r="AT842" i="6"/>
  <c r="AT843" i="6"/>
  <c r="AT844" i="6"/>
  <c r="AT845" i="6"/>
  <c r="AT846" i="6"/>
  <c r="AT847" i="6"/>
  <c r="AT848" i="6"/>
  <c r="AT849" i="6"/>
  <c r="AT850" i="6"/>
  <c r="AT851" i="6"/>
  <c r="AT852" i="6"/>
  <c r="AT853" i="6"/>
  <c r="AT854" i="6"/>
  <c r="AT855" i="6"/>
  <c r="AT856" i="6"/>
  <c r="AT857" i="6"/>
  <c r="AT858" i="6"/>
  <c r="AT859" i="6"/>
  <c r="AT860" i="6"/>
  <c r="AT861" i="6"/>
  <c r="AT862" i="6"/>
  <c r="AT863" i="6"/>
  <c r="AT864" i="6"/>
  <c r="AT865" i="6"/>
  <c r="AT866" i="6"/>
  <c r="AT867" i="6"/>
  <c r="AT868" i="6"/>
  <c r="AT869" i="6"/>
  <c r="AT870" i="6"/>
  <c r="AT871" i="6"/>
  <c r="AT872" i="6"/>
  <c r="AT873" i="6"/>
  <c r="AT874" i="6"/>
  <c r="AT875" i="6"/>
  <c r="AT876" i="6"/>
  <c r="AT877" i="6"/>
  <c r="AT878" i="6"/>
  <c r="AT879" i="6"/>
  <c r="AT880" i="6"/>
  <c r="AT881" i="6"/>
  <c r="AT882" i="6"/>
  <c r="AT883" i="6"/>
  <c r="AT884" i="6"/>
  <c r="AT885" i="6"/>
  <c r="AT886" i="6"/>
  <c r="AT887" i="6"/>
  <c r="AT888" i="6"/>
  <c r="AT889" i="6"/>
  <c r="AT890" i="6"/>
  <c r="AT891" i="6"/>
  <c r="AT892" i="6"/>
  <c r="AT893" i="6"/>
  <c r="AT894" i="6"/>
  <c r="AT895" i="6"/>
  <c r="AT896" i="6"/>
  <c r="AT897" i="6"/>
  <c r="AT898" i="6"/>
  <c r="AT899" i="6"/>
  <c r="AT900" i="6"/>
  <c r="AT901" i="6"/>
  <c r="AT902" i="6"/>
  <c r="AT903" i="6"/>
  <c r="AT904" i="6"/>
  <c r="AT905" i="6"/>
  <c r="AT906" i="6"/>
  <c r="AT907" i="6"/>
  <c r="AT908" i="6"/>
  <c r="AT909" i="6"/>
  <c r="AT910" i="6"/>
  <c r="AT911" i="6"/>
  <c r="AT912" i="6"/>
  <c r="AT913" i="6"/>
  <c r="AT914" i="6"/>
  <c r="AT915" i="6"/>
  <c r="AT916" i="6"/>
  <c r="AT917" i="6"/>
  <c r="AT918" i="6"/>
  <c r="AT919" i="6"/>
  <c r="AT920" i="6"/>
  <c r="AT921" i="6"/>
  <c r="AT922" i="6"/>
  <c r="AT923" i="6"/>
  <c r="AT924" i="6"/>
  <c r="AT925" i="6"/>
  <c r="AT926" i="6"/>
  <c r="AT927" i="6"/>
  <c r="AT928" i="6"/>
  <c r="AT929" i="6"/>
  <c r="AT930" i="6"/>
  <c r="AT931" i="6"/>
  <c r="AT932" i="6"/>
  <c r="AT933" i="6"/>
  <c r="AT934" i="6"/>
  <c r="AT935" i="6"/>
  <c r="AT936" i="6"/>
  <c r="AT937" i="6"/>
  <c r="AT938" i="6"/>
  <c r="AT939" i="6"/>
  <c r="AT940" i="6"/>
  <c r="AT941" i="6"/>
  <c r="AT942" i="6"/>
  <c r="AT943" i="6"/>
  <c r="AT944" i="6"/>
  <c r="AT945" i="6"/>
  <c r="AT946" i="6"/>
  <c r="AT947" i="6"/>
  <c r="AT948" i="6"/>
  <c r="AT949" i="6"/>
  <c r="AT950" i="6"/>
  <c r="AT951" i="6"/>
  <c r="AT952" i="6"/>
  <c r="AT953" i="6"/>
  <c r="AT954" i="6"/>
  <c r="AT955" i="6"/>
  <c r="AT956" i="6"/>
  <c r="AT957" i="6"/>
  <c r="AT958" i="6"/>
  <c r="AT959" i="6"/>
  <c r="AT960" i="6"/>
  <c r="AT961" i="6"/>
  <c r="AT962" i="6"/>
  <c r="AT963" i="6"/>
  <c r="AT964" i="6"/>
  <c r="AT965" i="6"/>
  <c r="AT966" i="6"/>
  <c r="AT967" i="6"/>
  <c r="AT968" i="6"/>
  <c r="AT969" i="6"/>
  <c r="AT970" i="6"/>
  <c r="AT971" i="6"/>
  <c r="AT972" i="6"/>
  <c r="AT973" i="6"/>
  <c r="AT974" i="6"/>
  <c r="AT975" i="6"/>
  <c r="AT976" i="6"/>
  <c r="AT977" i="6"/>
  <c r="AT978" i="6"/>
  <c r="AT979" i="6"/>
  <c r="AT980" i="6"/>
  <c r="AT981" i="6"/>
  <c r="AT982" i="6"/>
  <c r="AT983" i="6"/>
  <c r="AT984" i="6"/>
  <c r="AT985" i="6"/>
  <c r="AT986" i="6"/>
  <c r="AT987" i="6"/>
  <c r="AT988" i="6"/>
  <c r="AT989" i="6"/>
  <c r="AT990" i="6"/>
  <c r="AT991" i="6"/>
  <c r="AT992" i="6"/>
  <c r="AT993" i="6"/>
  <c r="AT994" i="6"/>
  <c r="AT995" i="6"/>
  <c r="AT996" i="6"/>
  <c r="AT997" i="6"/>
  <c r="AT998" i="6"/>
  <c r="AT999" i="6"/>
  <c r="AT1000" i="6"/>
  <c r="AT1001" i="6"/>
  <c r="AT1002" i="6"/>
  <c r="AT1003" i="6"/>
  <c r="AT1004" i="6"/>
  <c r="AT1005" i="6"/>
  <c r="AT1006" i="6"/>
  <c r="AT1007" i="6"/>
  <c r="AT1008" i="6"/>
  <c r="AT1009" i="6"/>
  <c r="AT1010" i="6"/>
  <c r="AT1011" i="6"/>
  <c r="AT1012" i="6"/>
  <c r="AT1013" i="6"/>
  <c r="AT1014" i="6"/>
  <c r="AT1015" i="6"/>
  <c r="AT1016" i="6"/>
  <c r="AT1017" i="6"/>
  <c r="AT1018" i="6"/>
  <c r="AT1019" i="6"/>
  <c r="AT1020" i="6"/>
  <c r="AT1021" i="6"/>
  <c r="AT1022" i="6"/>
  <c r="AT1023" i="6"/>
  <c r="AT1024" i="6"/>
  <c r="AT1025" i="6"/>
  <c r="AT1026" i="6"/>
  <c r="AT1027" i="6"/>
  <c r="AT1028" i="6"/>
  <c r="AT1029" i="6"/>
  <c r="AT1030" i="6"/>
  <c r="AT1031" i="6"/>
  <c r="AT1032" i="6"/>
  <c r="AT1033" i="6"/>
  <c r="AT1034" i="6"/>
  <c r="AT1035" i="6"/>
  <c r="AT1036" i="6"/>
  <c r="AT1037" i="6"/>
  <c r="AT1038" i="6"/>
  <c r="AT1039" i="6"/>
  <c r="AT1040" i="6"/>
  <c r="AT1041" i="6"/>
  <c r="AT1042" i="6"/>
  <c r="AT1043" i="6"/>
  <c r="AT1044" i="6"/>
  <c r="AT1045" i="6"/>
  <c r="AT1046" i="6"/>
  <c r="AT1047" i="6"/>
  <c r="AT1048" i="6"/>
  <c r="AT1049" i="6"/>
  <c r="AT1050" i="6"/>
  <c r="AT1051" i="6"/>
  <c r="AT1052" i="6"/>
  <c r="AT1053" i="6"/>
  <c r="AT1054" i="6"/>
  <c r="AT1055" i="6"/>
  <c r="AT1056" i="6"/>
  <c r="AT1057" i="6"/>
  <c r="AT1058" i="6"/>
  <c r="AT1059" i="6"/>
  <c r="AT1060" i="6"/>
  <c r="AT1061" i="6"/>
  <c r="AT1062" i="6"/>
  <c r="AT1063" i="6"/>
  <c r="AT1064" i="6"/>
  <c r="AT1065" i="6"/>
  <c r="AT1066" i="6"/>
  <c r="AT1067" i="6"/>
  <c r="AT1068" i="6"/>
  <c r="AT1069" i="6"/>
  <c r="AT1070" i="6"/>
  <c r="AT1071" i="6"/>
  <c r="AT1072" i="6"/>
  <c r="AT1073" i="6"/>
  <c r="AT1074" i="6"/>
  <c r="AT1075" i="6"/>
  <c r="AT1076" i="6"/>
  <c r="AT1077" i="6"/>
  <c r="AT1078" i="6"/>
  <c r="AT1079" i="6"/>
  <c r="AT1080" i="6"/>
  <c r="AT1081" i="6"/>
  <c r="AT1082" i="6"/>
  <c r="AT1083" i="6"/>
  <c r="AT1084" i="6"/>
  <c r="AT1085" i="6"/>
  <c r="AT1086" i="6"/>
  <c r="AT1087" i="6"/>
  <c r="AT1088" i="6"/>
  <c r="AT1089" i="6"/>
  <c r="AT1090" i="6"/>
  <c r="AT1091" i="6"/>
  <c r="AT1092" i="6"/>
  <c r="AT1093" i="6"/>
  <c r="AT1094" i="6"/>
  <c r="AT1095" i="6"/>
  <c r="AT1096" i="6"/>
  <c r="AT1097" i="6"/>
  <c r="AT1098" i="6"/>
  <c r="AT1099" i="6"/>
  <c r="AT1100" i="6"/>
  <c r="AT1101" i="6"/>
  <c r="AT1102" i="6"/>
  <c r="AT1103" i="6"/>
  <c r="AT1104" i="6"/>
  <c r="AT1105" i="6"/>
  <c r="AT1106" i="6"/>
  <c r="AT1107" i="6"/>
  <c r="AT1108" i="6"/>
  <c r="AT1109" i="6"/>
  <c r="AT1110" i="6"/>
  <c r="AT1111" i="6"/>
  <c r="AT1112" i="6"/>
  <c r="AT1113" i="6"/>
  <c r="AT1114" i="6"/>
  <c r="AT1115" i="6"/>
  <c r="AT1116" i="6"/>
  <c r="AT1117" i="6"/>
  <c r="AT1118" i="6"/>
  <c r="AT1119" i="6"/>
  <c r="AT1120" i="6"/>
  <c r="AT1121" i="6"/>
  <c r="AT1122" i="6"/>
  <c r="AT1123" i="6"/>
  <c r="AT1124" i="6"/>
  <c r="AT1125" i="6"/>
  <c r="AT1126" i="6"/>
  <c r="AT1127" i="6"/>
  <c r="AT1128" i="6"/>
  <c r="AT1129" i="6"/>
  <c r="AT1130" i="6"/>
  <c r="AT1131" i="6"/>
  <c r="AT1132" i="6"/>
  <c r="AT1133" i="6"/>
  <c r="AT1134" i="6"/>
  <c r="AT1135" i="6"/>
  <c r="AT1136" i="6"/>
  <c r="AT1137" i="6"/>
  <c r="AT1138" i="6"/>
  <c r="AT1139" i="6"/>
  <c r="AT1140" i="6"/>
  <c r="AT1141" i="6"/>
  <c r="AT1142" i="6"/>
  <c r="AT1143" i="6"/>
  <c r="AT1144" i="6"/>
  <c r="AT1145" i="6"/>
  <c r="AT1146" i="6"/>
  <c r="AT1147" i="6"/>
  <c r="AT1148" i="6"/>
  <c r="AT1149" i="6"/>
  <c r="AT1150" i="6"/>
  <c r="AT1151" i="6"/>
  <c r="AT1152" i="6"/>
  <c r="AT1153" i="6"/>
  <c r="AT1154" i="6"/>
  <c r="AT1155" i="6"/>
  <c r="AT1156" i="6"/>
  <c r="AT1157" i="6"/>
  <c r="AT1158" i="6"/>
  <c r="AT1159" i="6"/>
  <c r="AT1160" i="6"/>
  <c r="AT1161" i="6"/>
  <c r="AT1162" i="6"/>
  <c r="AT1163" i="6"/>
  <c r="AT1164" i="6"/>
  <c r="AT1165" i="6"/>
  <c r="AT1166" i="6"/>
  <c r="AT1167" i="6"/>
  <c r="AT1168" i="6"/>
  <c r="AT1169" i="6"/>
  <c r="AT1170" i="6"/>
  <c r="AT1171" i="6"/>
  <c r="AT1172" i="6"/>
  <c r="AT1173" i="6"/>
  <c r="AT1174" i="6"/>
  <c r="AT1175" i="6"/>
  <c r="AT1176" i="6"/>
  <c r="AT1177" i="6"/>
  <c r="AT1178" i="6"/>
  <c r="AT1179" i="6"/>
  <c r="AT1180" i="6"/>
  <c r="AT1181" i="6"/>
  <c r="AT1182" i="6"/>
  <c r="AT1183" i="6"/>
  <c r="AT1184" i="6"/>
  <c r="AT1185" i="6"/>
  <c r="AT1186" i="6"/>
  <c r="AT1187" i="6"/>
  <c r="AT1188" i="6"/>
  <c r="AT1189" i="6"/>
  <c r="AT1190" i="6"/>
  <c r="AT1191" i="6"/>
  <c r="AT1192" i="6"/>
  <c r="AT1193" i="6"/>
  <c r="AT1194" i="6"/>
  <c r="AT1195" i="6"/>
  <c r="AT1196" i="6"/>
  <c r="AT1197" i="6"/>
  <c r="AT1198" i="6"/>
  <c r="AT1199" i="6"/>
  <c r="AT1200" i="6"/>
  <c r="AT1201" i="6"/>
  <c r="AT1202" i="6"/>
  <c r="AT1203" i="6"/>
  <c r="AT1204" i="6"/>
  <c r="AT1205" i="6"/>
  <c r="AT1206" i="6"/>
  <c r="AT1207" i="6"/>
  <c r="AT1208" i="6"/>
  <c r="AT1209" i="6"/>
  <c r="AT1210" i="6"/>
  <c r="AT1211" i="6"/>
  <c r="AT1212" i="6"/>
  <c r="AT1213" i="6"/>
  <c r="AT1214" i="6"/>
  <c r="AT1215" i="6"/>
  <c r="AT1216" i="6"/>
  <c r="AT1217" i="6"/>
  <c r="AT1218" i="6"/>
  <c r="AT1219" i="6"/>
  <c r="AT1220" i="6"/>
  <c r="AT1221" i="6"/>
  <c r="AT1222" i="6"/>
  <c r="AT1223" i="6"/>
  <c r="AT1224" i="6"/>
  <c r="AT1225" i="6"/>
  <c r="AT1226" i="6"/>
  <c r="AT1227" i="6"/>
  <c r="AT1228" i="6"/>
  <c r="AT1229" i="6"/>
  <c r="AT1230" i="6"/>
  <c r="AT1231" i="6"/>
  <c r="AT1232" i="6"/>
  <c r="AT1233" i="6"/>
  <c r="AT1234" i="6"/>
  <c r="AT1235" i="6"/>
  <c r="AT1236" i="6"/>
  <c r="AT1237" i="6"/>
  <c r="AT1238" i="6"/>
  <c r="AT1239" i="6"/>
  <c r="AT1240" i="6"/>
  <c r="AT1241" i="6"/>
  <c r="AT1242" i="6"/>
  <c r="AT1243" i="6"/>
  <c r="AT1244" i="6"/>
  <c r="AT1245" i="6"/>
  <c r="AT1246" i="6"/>
  <c r="AT1247" i="6"/>
  <c r="AT1248" i="6"/>
  <c r="AT1249" i="6"/>
  <c r="AT1250" i="6"/>
  <c r="AT1251" i="6"/>
  <c r="AT1252" i="6"/>
  <c r="AT1253" i="6"/>
  <c r="AT1254" i="6"/>
  <c r="AT1255" i="6"/>
  <c r="AT1256" i="6"/>
  <c r="AT1257" i="6"/>
  <c r="AT1258" i="6"/>
  <c r="AT1259" i="6"/>
  <c r="AT1260" i="6"/>
  <c r="AT1261" i="6"/>
  <c r="AT1262" i="6"/>
  <c r="AT1263" i="6"/>
  <c r="AT1264" i="6"/>
  <c r="AT1265" i="6"/>
  <c r="AT1266" i="6"/>
  <c r="AT1267" i="6"/>
  <c r="AT1268" i="6"/>
  <c r="AT1269" i="6"/>
  <c r="AT1270" i="6"/>
  <c r="AT1271" i="6"/>
  <c r="AT1272" i="6"/>
  <c r="AT1273" i="6"/>
  <c r="AT1274" i="6"/>
  <c r="AT1275" i="6"/>
  <c r="AT1276" i="6"/>
  <c r="AT1277" i="6"/>
  <c r="AT1278" i="6"/>
  <c r="AT1279" i="6"/>
  <c r="AT1280" i="6"/>
  <c r="AT1281" i="6"/>
  <c r="AT1282" i="6"/>
  <c r="AT1283" i="6"/>
  <c r="AT1284" i="6"/>
  <c r="AT1285" i="6"/>
  <c r="AT1286" i="6"/>
  <c r="AT1287" i="6"/>
  <c r="AT1288" i="6"/>
  <c r="AT1289" i="6"/>
  <c r="AT1290" i="6"/>
  <c r="AT1291" i="6"/>
  <c r="AT1292" i="6"/>
  <c r="AT1293" i="6"/>
  <c r="AT1294" i="6"/>
  <c r="AT1295" i="6"/>
  <c r="AT1296" i="6"/>
  <c r="AT1297" i="6"/>
  <c r="AT1298" i="6"/>
  <c r="AT1299" i="6"/>
  <c r="AT1300" i="6"/>
  <c r="AT1301" i="6"/>
  <c r="AT1302" i="6"/>
  <c r="AT1303" i="6"/>
  <c r="AT1304" i="6"/>
  <c r="AT1305" i="6"/>
  <c r="AT1306" i="6"/>
  <c r="AT1307" i="6"/>
  <c r="AT1308" i="6"/>
  <c r="AT1309" i="6"/>
  <c r="AT1310" i="6"/>
  <c r="AT1311" i="6"/>
  <c r="AS3" i="6"/>
  <c r="AS4" i="6"/>
  <c r="AS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4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S57" i="6"/>
  <c r="AS58" i="6"/>
  <c r="AS59" i="6"/>
  <c r="AS60" i="6"/>
  <c r="AS61" i="6"/>
  <c r="AS62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S100" i="6"/>
  <c r="AS101" i="6"/>
  <c r="AS102" i="6"/>
  <c r="AS103" i="6"/>
  <c r="AS104" i="6"/>
  <c r="AS105" i="6"/>
  <c r="AS106" i="6"/>
  <c r="AS107" i="6"/>
  <c r="AS108" i="6"/>
  <c r="AS109" i="6"/>
  <c r="AS110" i="6"/>
  <c r="AS111" i="6"/>
  <c r="AS112" i="6"/>
  <c r="AS113" i="6"/>
  <c r="AS114" i="6"/>
  <c r="AS115" i="6"/>
  <c r="AS116" i="6"/>
  <c r="AS117" i="6"/>
  <c r="AS118" i="6"/>
  <c r="AS119" i="6"/>
  <c r="AS120" i="6"/>
  <c r="AS121" i="6"/>
  <c r="AS122" i="6"/>
  <c r="AS123" i="6"/>
  <c r="AS124" i="6"/>
  <c r="AS125" i="6"/>
  <c r="AS126" i="6"/>
  <c r="AS127" i="6"/>
  <c r="AS128" i="6"/>
  <c r="AS129" i="6"/>
  <c r="AS130" i="6"/>
  <c r="AS131" i="6"/>
  <c r="AS132" i="6"/>
  <c r="AS133" i="6"/>
  <c r="AS134" i="6"/>
  <c r="AS135" i="6"/>
  <c r="AS136" i="6"/>
  <c r="AS137" i="6"/>
  <c r="AS138" i="6"/>
  <c r="AS139" i="6"/>
  <c r="AS140" i="6"/>
  <c r="AS141" i="6"/>
  <c r="AS142" i="6"/>
  <c r="AS143" i="6"/>
  <c r="AS144" i="6"/>
  <c r="AS145" i="6"/>
  <c r="AS146" i="6"/>
  <c r="AS147" i="6"/>
  <c r="AS148" i="6"/>
  <c r="AS149" i="6"/>
  <c r="AS150" i="6"/>
  <c r="AS151" i="6"/>
  <c r="AS152" i="6"/>
  <c r="AS153" i="6"/>
  <c r="AS154" i="6"/>
  <c r="AS155" i="6"/>
  <c r="AS156" i="6"/>
  <c r="AS157" i="6"/>
  <c r="AS158" i="6"/>
  <c r="AS159" i="6"/>
  <c r="AS160" i="6"/>
  <c r="AS161" i="6"/>
  <c r="AS162" i="6"/>
  <c r="AS163" i="6"/>
  <c r="AS164" i="6"/>
  <c r="AS165" i="6"/>
  <c r="AS166" i="6"/>
  <c r="AS167" i="6"/>
  <c r="AS168" i="6"/>
  <c r="AS169" i="6"/>
  <c r="AS170" i="6"/>
  <c r="AS171" i="6"/>
  <c r="AS172" i="6"/>
  <c r="AS173" i="6"/>
  <c r="AS174" i="6"/>
  <c r="AS175" i="6"/>
  <c r="AS176" i="6"/>
  <c r="AS177" i="6"/>
  <c r="AS178" i="6"/>
  <c r="AS179" i="6"/>
  <c r="AS180" i="6"/>
  <c r="AS181" i="6"/>
  <c r="AS182" i="6"/>
  <c r="AS183" i="6"/>
  <c r="AS184" i="6"/>
  <c r="AS185" i="6"/>
  <c r="AS186" i="6"/>
  <c r="AS187" i="6"/>
  <c r="AS188" i="6"/>
  <c r="AS189" i="6"/>
  <c r="AS190" i="6"/>
  <c r="AS191" i="6"/>
  <c r="AS192" i="6"/>
  <c r="AS193" i="6"/>
  <c r="AS194" i="6"/>
  <c r="AS195" i="6"/>
  <c r="AS196" i="6"/>
  <c r="AS197" i="6"/>
  <c r="AS198" i="6"/>
  <c r="AS199" i="6"/>
  <c r="AS200" i="6"/>
  <c r="AS201" i="6"/>
  <c r="AS202" i="6"/>
  <c r="AS203" i="6"/>
  <c r="AS204" i="6"/>
  <c r="AS205" i="6"/>
  <c r="AS206" i="6"/>
  <c r="AS207" i="6"/>
  <c r="AS208" i="6"/>
  <c r="AS209" i="6"/>
  <c r="AS210" i="6"/>
  <c r="AS211" i="6"/>
  <c r="AS212" i="6"/>
  <c r="AS213" i="6"/>
  <c r="AS214" i="6"/>
  <c r="AS215" i="6"/>
  <c r="AS216" i="6"/>
  <c r="AS217" i="6"/>
  <c r="AS218" i="6"/>
  <c r="AS219" i="6"/>
  <c r="AS220" i="6"/>
  <c r="AS221" i="6"/>
  <c r="AS222" i="6"/>
  <c r="AS223" i="6"/>
  <c r="AS224" i="6"/>
  <c r="AS225" i="6"/>
  <c r="AS226" i="6"/>
  <c r="AS227" i="6"/>
  <c r="AS228" i="6"/>
  <c r="AS229" i="6"/>
  <c r="AS230" i="6"/>
  <c r="AS231" i="6"/>
  <c r="AS232" i="6"/>
  <c r="AS233" i="6"/>
  <c r="AS234" i="6"/>
  <c r="AS235" i="6"/>
  <c r="AS236" i="6"/>
  <c r="AS237" i="6"/>
  <c r="AS238" i="6"/>
  <c r="AS239" i="6"/>
  <c r="AS240" i="6"/>
  <c r="AS241" i="6"/>
  <c r="AS242" i="6"/>
  <c r="AS243" i="6"/>
  <c r="AS244" i="6"/>
  <c r="AS245" i="6"/>
  <c r="AS246" i="6"/>
  <c r="AS247" i="6"/>
  <c r="AS248" i="6"/>
  <c r="AS249" i="6"/>
  <c r="AS250" i="6"/>
  <c r="AS251" i="6"/>
  <c r="AS252" i="6"/>
  <c r="AS253" i="6"/>
  <c r="AS254" i="6"/>
  <c r="AS255" i="6"/>
  <c r="AS256" i="6"/>
  <c r="AS257" i="6"/>
  <c r="AS258" i="6"/>
  <c r="AS259" i="6"/>
  <c r="AS260" i="6"/>
  <c r="AS261" i="6"/>
  <c r="AS262" i="6"/>
  <c r="AS263" i="6"/>
  <c r="AS264" i="6"/>
  <c r="AS265" i="6"/>
  <c r="AS266" i="6"/>
  <c r="AS267" i="6"/>
  <c r="AS268" i="6"/>
  <c r="AS269" i="6"/>
  <c r="AS270" i="6"/>
  <c r="AS271" i="6"/>
  <c r="AS272" i="6"/>
  <c r="AS273" i="6"/>
  <c r="AS274" i="6"/>
  <c r="AS275" i="6"/>
  <c r="AS276" i="6"/>
  <c r="AS277" i="6"/>
  <c r="AS278" i="6"/>
  <c r="AS279" i="6"/>
  <c r="AS280" i="6"/>
  <c r="AS281" i="6"/>
  <c r="AS282" i="6"/>
  <c r="AS283" i="6"/>
  <c r="AS284" i="6"/>
  <c r="AS285" i="6"/>
  <c r="AS286" i="6"/>
  <c r="AS287" i="6"/>
  <c r="AS288" i="6"/>
  <c r="AS289" i="6"/>
  <c r="AS290" i="6"/>
  <c r="AS291" i="6"/>
  <c r="AS292" i="6"/>
  <c r="AS293" i="6"/>
  <c r="AS294" i="6"/>
  <c r="AS295" i="6"/>
  <c r="AS296" i="6"/>
  <c r="AS297" i="6"/>
  <c r="AS298" i="6"/>
  <c r="AS299" i="6"/>
  <c r="AS300" i="6"/>
  <c r="AS301" i="6"/>
  <c r="AS302" i="6"/>
  <c r="AS303" i="6"/>
  <c r="AS304" i="6"/>
  <c r="AS305" i="6"/>
  <c r="AS306" i="6"/>
  <c r="AS307" i="6"/>
  <c r="AS308" i="6"/>
  <c r="AS309" i="6"/>
  <c r="AS310" i="6"/>
  <c r="AS311" i="6"/>
  <c r="AS312" i="6"/>
  <c r="AS313" i="6"/>
  <c r="AS314" i="6"/>
  <c r="AS315" i="6"/>
  <c r="AS316" i="6"/>
  <c r="AS317" i="6"/>
  <c r="AS318" i="6"/>
  <c r="AS319" i="6"/>
  <c r="AS320" i="6"/>
  <c r="AS321" i="6"/>
  <c r="AS322" i="6"/>
  <c r="AS323" i="6"/>
  <c r="AS324" i="6"/>
  <c r="AS325" i="6"/>
  <c r="AS326" i="6"/>
  <c r="AS327" i="6"/>
  <c r="AS328" i="6"/>
  <c r="AS329" i="6"/>
  <c r="AS330" i="6"/>
  <c r="AS331" i="6"/>
  <c r="AS332" i="6"/>
  <c r="AS333" i="6"/>
  <c r="AS334" i="6"/>
  <c r="AS335" i="6"/>
  <c r="AS336" i="6"/>
  <c r="AS337" i="6"/>
  <c r="AS338" i="6"/>
  <c r="AS339" i="6"/>
  <c r="AS340" i="6"/>
  <c r="AS341" i="6"/>
  <c r="AS342" i="6"/>
  <c r="AS343" i="6"/>
  <c r="AS344" i="6"/>
  <c r="AS345" i="6"/>
  <c r="AS346" i="6"/>
  <c r="AS347" i="6"/>
  <c r="AS348" i="6"/>
  <c r="AS349" i="6"/>
  <c r="AS350" i="6"/>
  <c r="AS351" i="6"/>
  <c r="AS352" i="6"/>
  <c r="AS353" i="6"/>
  <c r="AS354" i="6"/>
  <c r="AS355" i="6"/>
  <c r="AS356" i="6"/>
  <c r="AS357" i="6"/>
  <c r="AS358" i="6"/>
  <c r="AS359" i="6"/>
  <c r="AS360" i="6"/>
  <c r="AS361" i="6"/>
  <c r="AS362" i="6"/>
  <c r="AS363" i="6"/>
  <c r="AS364" i="6"/>
  <c r="AS365" i="6"/>
  <c r="AS366" i="6"/>
  <c r="AS367" i="6"/>
  <c r="AS368" i="6"/>
  <c r="AS369" i="6"/>
  <c r="AS370" i="6"/>
  <c r="AS371" i="6"/>
  <c r="AS372" i="6"/>
  <c r="AS373" i="6"/>
  <c r="AS374" i="6"/>
  <c r="AS375" i="6"/>
  <c r="AS376" i="6"/>
  <c r="AS377" i="6"/>
  <c r="AS378" i="6"/>
  <c r="AS379" i="6"/>
  <c r="AS380" i="6"/>
  <c r="AS381" i="6"/>
  <c r="AS382" i="6"/>
  <c r="AS383" i="6"/>
  <c r="AS384" i="6"/>
  <c r="AS385" i="6"/>
  <c r="AS386" i="6"/>
  <c r="AS387" i="6"/>
  <c r="AS388" i="6"/>
  <c r="AS389" i="6"/>
  <c r="AS390" i="6"/>
  <c r="AS391" i="6"/>
  <c r="AS392" i="6"/>
  <c r="AS393" i="6"/>
  <c r="AS394" i="6"/>
  <c r="AS395" i="6"/>
  <c r="AS396" i="6"/>
  <c r="AS397" i="6"/>
  <c r="AS398" i="6"/>
  <c r="AS399" i="6"/>
  <c r="AS400" i="6"/>
  <c r="AS401" i="6"/>
  <c r="AS402" i="6"/>
  <c r="AS403" i="6"/>
  <c r="AS404" i="6"/>
  <c r="AS405" i="6"/>
  <c r="AS406" i="6"/>
  <c r="AS407" i="6"/>
  <c r="AS408" i="6"/>
  <c r="AS409" i="6"/>
  <c r="AS410" i="6"/>
  <c r="AS411" i="6"/>
  <c r="AS412" i="6"/>
  <c r="AS413" i="6"/>
  <c r="AS414" i="6"/>
  <c r="AS415" i="6"/>
  <c r="AS416" i="6"/>
  <c r="AS417" i="6"/>
  <c r="AS418" i="6"/>
  <c r="AS419" i="6"/>
  <c r="AS420" i="6"/>
  <c r="AS421" i="6"/>
  <c r="AS422" i="6"/>
  <c r="AS423" i="6"/>
  <c r="AS424" i="6"/>
  <c r="AS425" i="6"/>
  <c r="AS426" i="6"/>
  <c r="AS427" i="6"/>
  <c r="AS428" i="6"/>
  <c r="AS429" i="6"/>
  <c r="AS430" i="6"/>
  <c r="AS431" i="6"/>
  <c r="AS432" i="6"/>
  <c r="AS433" i="6"/>
  <c r="AS434" i="6"/>
  <c r="AS435" i="6"/>
  <c r="AS436" i="6"/>
  <c r="AS437" i="6"/>
  <c r="AS438" i="6"/>
  <c r="AS439" i="6"/>
  <c r="AS440" i="6"/>
  <c r="AS441" i="6"/>
  <c r="AS442" i="6"/>
  <c r="AS443" i="6"/>
  <c r="AS444" i="6"/>
  <c r="AS445" i="6"/>
  <c r="AS446" i="6"/>
  <c r="AS447" i="6"/>
  <c r="AS448" i="6"/>
  <c r="AS449" i="6"/>
  <c r="AS450" i="6"/>
  <c r="AS451" i="6"/>
  <c r="AS452" i="6"/>
  <c r="AS453" i="6"/>
  <c r="AS454" i="6"/>
  <c r="AS455" i="6"/>
  <c r="AS456" i="6"/>
  <c r="AS457" i="6"/>
  <c r="AS458" i="6"/>
  <c r="AS459" i="6"/>
  <c r="AS460" i="6"/>
  <c r="AS461" i="6"/>
  <c r="AS462" i="6"/>
  <c r="AS463" i="6"/>
  <c r="AS464" i="6"/>
  <c r="AS465" i="6"/>
  <c r="AS466" i="6"/>
  <c r="AS467" i="6"/>
  <c r="AS468" i="6"/>
  <c r="AS469" i="6"/>
  <c r="AS470" i="6"/>
  <c r="AS471" i="6"/>
  <c r="AS472" i="6"/>
  <c r="AS473" i="6"/>
  <c r="AS474" i="6"/>
  <c r="AS475" i="6"/>
  <c r="AS476" i="6"/>
  <c r="AS477" i="6"/>
  <c r="AS478" i="6"/>
  <c r="AS479" i="6"/>
  <c r="AS480" i="6"/>
  <c r="AS481" i="6"/>
  <c r="AS482" i="6"/>
  <c r="AS483" i="6"/>
  <c r="AS484" i="6"/>
  <c r="AS485" i="6"/>
  <c r="AS486" i="6"/>
  <c r="AS487" i="6"/>
  <c r="AS488" i="6"/>
  <c r="AS489" i="6"/>
  <c r="AS490" i="6"/>
  <c r="AS491" i="6"/>
  <c r="AS492" i="6"/>
  <c r="AS493" i="6"/>
  <c r="AS494" i="6"/>
  <c r="AS495" i="6"/>
  <c r="AS496" i="6"/>
  <c r="AS497" i="6"/>
  <c r="AS498" i="6"/>
  <c r="AS499" i="6"/>
  <c r="AS500" i="6"/>
  <c r="AS501" i="6"/>
  <c r="AS502" i="6"/>
  <c r="AS503" i="6"/>
  <c r="AS504" i="6"/>
  <c r="AS505" i="6"/>
  <c r="AS506" i="6"/>
  <c r="AS507" i="6"/>
  <c r="AS508" i="6"/>
  <c r="AS509" i="6"/>
  <c r="AS510" i="6"/>
  <c r="AS511" i="6"/>
  <c r="AS512" i="6"/>
  <c r="AS513" i="6"/>
  <c r="AS514" i="6"/>
  <c r="AS515" i="6"/>
  <c r="AS516" i="6"/>
  <c r="AS517" i="6"/>
  <c r="AS518" i="6"/>
  <c r="AS519" i="6"/>
  <c r="AS520" i="6"/>
  <c r="AS521" i="6"/>
  <c r="AS522" i="6"/>
  <c r="AS523" i="6"/>
  <c r="AS524" i="6"/>
  <c r="AS525" i="6"/>
  <c r="AS526" i="6"/>
  <c r="AS527" i="6"/>
  <c r="AS528" i="6"/>
  <c r="AS529" i="6"/>
  <c r="AS530" i="6"/>
  <c r="AS531" i="6"/>
  <c r="AS532" i="6"/>
  <c r="AS533" i="6"/>
  <c r="AS534" i="6"/>
  <c r="AS535" i="6"/>
  <c r="AS536" i="6"/>
  <c r="AS537" i="6"/>
  <c r="AS538" i="6"/>
  <c r="AS539" i="6"/>
  <c r="AS540" i="6"/>
  <c r="AS541" i="6"/>
  <c r="AS542" i="6"/>
  <c r="AS543" i="6"/>
  <c r="AS544" i="6"/>
  <c r="AS545" i="6"/>
  <c r="AS546" i="6"/>
  <c r="AS547" i="6"/>
  <c r="AS548" i="6"/>
  <c r="AS549" i="6"/>
  <c r="AS550" i="6"/>
  <c r="AS551" i="6"/>
  <c r="AS552" i="6"/>
  <c r="AS553" i="6"/>
  <c r="AS554" i="6"/>
  <c r="AS555" i="6"/>
  <c r="AS556" i="6"/>
  <c r="AS557" i="6"/>
  <c r="AS558" i="6"/>
  <c r="AS559" i="6"/>
  <c r="AS560" i="6"/>
  <c r="AS561" i="6"/>
  <c r="AS562" i="6"/>
  <c r="AS563" i="6"/>
  <c r="AS564" i="6"/>
  <c r="AS565" i="6"/>
  <c r="AS566" i="6"/>
  <c r="AS567" i="6"/>
  <c r="AS568" i="6"/>
  <c r="AS569" i="6"/>
  <c r="AS570" i="6"/>
  <c r="AS571" i="6"/>
  <c r="AS572" i="6"/>
  <c r="AS573" i="6"/>
  <c r="AS574" i="6"/>
  <c r="AS575" i="6"/>
  <c r="AS576" i="6"/>
  <c r="AS577" i="6"/>
  <c r="AS578" i="6"/>
  <c r="AS579" i="6"/>
  <c r="AS580" i="6"/>
  <c r="AS581" i="6"/>
  <c r="AS582" i="6"/>
  <c r="AS583" i="6"/>
  <c r="AS584" i="6"/>
  <c r="AS585" i="6"/>
  <c r="AS586" i="6"/>
  <c r="AS587" i="6"/>
  <c r="AS588" i="6"/>
  <c r="AS589" i="6"/>
  <c r="AS590" i="6"/>
  <c r="AS591" i="6"/>
  <c r="AS592" i="6"/>
  <c r="AS593" i="6"/>
  <c r="AS594" i="6"/>
  <c r="AS595" i="6"/>
  <c r="AS596" i="6"/>
  <c r="AS597" i="6"/>
  <c r="AS598" i="6"/>
  <c r="AS599" i="6"/>
  <c r="AS600" i="6"/>
  <c r="AS601" i="6"/>
  <c r="AS602" i="6"/>
  <c r="AS603" i="6"/>
  <c r="AS604" i="6"/>
  <c r="AS605" i="6"/>
  <c r="AS606" i="6"/>
  <c r="AS607" i="6"/>
  <c r="AS608" i="6"/>
  <c r="AS609" i="6"/>
  <c r="AS610" i="6"/>
  <c r="AS611" i="6"/>
  <c r="AS612" i="6"/>
  <c r="AS613" i="6"/>
  <c r="AS614" i="6"/>
  <c r="AS615" i="6"/>
  <c r="AS616" i="6"/>
  <c r="AS617" i="6"/>
  <c r="AS618" i="6"/>
  <c r="AS619" i="6"/>
  <c r="AS620" i="6"/>
  <c r="AS621" i="6"/>
  <c r="AS622" i="6"/>
  <c r="AS623" i="6"/>
  <c r="AS624" i="6"/>
  <c r="AS625" i="6"/>
  <c r="AS626" i="6"/>
  <c r="AS627" i="6"/>
  <c r="AS628" i="6"/>
  <c r="AS629" i="6"/>
  <c r="AS630" i="6"/>
  <c r="AS631" i="6"/>
  <c r="AS632" i="6"/>
  <c r="AS633" i="6"/>
  <c r="AS634" i="6"/>
  <c r="AS635" i="6"/>
  <c r="AS636" i="6"/>
  <c r="AS637" i="6"/>
  <c r="AS638" i="6"/>
  <c r="AS639" i="6"/>
  <c r="AS640" i="6"/>
  <c r="AS641" i="6"/>
  <c r="AS642" i="6"/>
  <c r="AS643" i="6"/>
  <c r="AS644" i="6"/>
  <c r="AS645" i="6"/>
  <c r="AS646" i="6"/>
  <c r="AS647" i="6"/>
  <c r="AS648" i="6"/>
  <c r="AS649" i="6"/>
  <c r="AS650" i="6"/>
  <c r="AS651" i="6"/>
  <c r="AS652" i="6"/>
  <c r="AS653" i="6"/>
  <c r="AS654" i="6"/>
  <c r="AS655" i="6"/>
  <c r="AS656" i="6"/>
  <c r="AS657" i="6"/>
  <c r="AS658" i="6"/>
  <c r="AS659" i="6"/>
  <c r="AS660" i="6"/>
  <c r="AS661" i="6"/>
  <c r="AS662" i="6"/>
  <c r="AS663" i="6"/>
  <c r="AS664" i="6"/>
  <c r="AS665" i="6"/>
  <c r="AS666" i="6"/>
  <c r="AS667" i="6"/>
  <c r="AS668" i="6"/>
  <c r="AS669" i="6"/>
  <c r="AS670" i="6"/>
  <c r="AS671" i="6"/>
  <c r="AS672" i="6"/>
  <c r="AS673" i="6"/>
  <c r="AS674" i="6"/>
  <c r="AS675" i="6"/>
  <c r="AS676" i="6"/>
  <c r="AS677" i="6"/>
  <c r="AS678" i="6"/>
  <c r="AS679" i="6"/>
  <c r="AS680" i="6"/>
  <c r="AS681" i="6"/>
  <c r="AS682" i="6"/>
  <c r="AS683" i="6"/>
  <c r="AS684" i="6"/>
  <c r="AS685" i="6"/>
  <c r="AS686" i="6"/>
  <c r="AS687" i="6"/>
  <c r="AS688" i="6"/>
  <c r="AS689" i="6"/>
  <c r="AS690" i="6"/>
  <c r="AS691" i="6"/>
  <c r="AS692" i="6"/>
  <c r="AS693" i="6"/>
  <c r="AS694" i="6"/>
  <c r="AS695" i="6"/>
  <c r="AS696" i="6"/>
  <c r="AS697" i="6"/>
  <c r="AS698" i="6"/>
  <c r="AS699" i="6"/>
  <c r="AS700" i="6"/>
  <c r="AS701" i="6"/>
  <c r="AS702" i="6"/>
  <c r="AS703" i="6"/>
  <c r="AS704" i="6"/>
  <c r="AS705" i="6"/>
  <c r="AS706" i="6"/>
  <c r="AS707" i="6"/>
  <c r="AS708" i="6"/>
  <c r="AS709" i="6"/>
  <c r="AS710" i="6"/>
  <c r="AS711" i="6"/>
  <c r="AS712" i="6"/>
  <c r="AS713" i="6"/>
  <c r="AS714" i="6"/>
  <c r="AS715" i="6"/>
  <c r="AS716" i="6"/>
  <c r="AS717" i="6"/>
  <c r="AS718" i="6"/>
  <c r="AS719" i="6"/>
  <c r="AS720" i="6"/>
  <c r="AS721" i="6"/>
  <c r="AS722" i="6"/>
  <c r="AS723" i="6"/>
  <c r="AS724" i="6"/>
  <c r="AS725" i="6"/>
  <c r="AS726" i="6"/>
  <c r="AS727" i="6"/>
  <c r="AS728" i="6"/>
  <c r="AS729" i="6"/>
  <c r="AS730" i="6"/>
  <c r="AS731" i="6"/>
  <c r="AS732" i="6"/>
  <c r="AS733" i="6"/>
  <c r="AS734" i="6"/>
  <c r="AS735" i="6"/>
  <c r="AS736" i="6"/>
  <c r="AS737" i="6"/>
  <c r="AS738" i="6"/>
  <c r="AS739" i="6"/>
  <c r="AS740" i="6"/>
  <c r="AS741" i="6"/>
  <c r="AS742" i="6"/>
  <c r="AS743" i="6"/>
  <c r="AS744" i="6"/>
  <c r="AS745" i="6"/>
  <c r="AS746" i="6"/>
  <c r="AS747" i="6"/>
  <c r="AS748" i="6"/>
  <c r="AS749" i="6"/>
  <c r="AS750" i="6"/>
  <c r="AS751" i="6"/>
  <c r="AS752" i="6"/>
  <c r="AS753" i="6"/>
  <c r="AS754" i="6"/>
  <c r="AS755" i="6"/>
  <c r="AS756" i="6"/>
  <c r="AS757" i="6"/>
  <c r="AS758" i="6"/>
  <c r="AS759" i="6"/>
  <c r="AS760" i="6"/>
  <c r="AS761" i="6"/>
  <c r="AS762" i="6"/>
  <c r="AS763" i="6"/>
  <c r="AS764" i="6"/>
  <c r="AS765" i="6"/>
  <c r="AS766" i="6"/>
  <c r="AS767" i="6"/>
  <c r="AS768" i="6"/>
  <c r="AS769" i="6"/>
  <c r="AS770" i="6"/>
  <c r="AS771" i="6"/>
  <c r="AS772" i="6"/>
  <c r="AS773" i="6"/>
  <c r="AS774" i="6"/>
  <c r="AS775" i="6"/>
  <c r="AS776" i="6"/>
  <c r="AS777" i="6"/>
  <c r="AS778" i="6"/>
  <c r="AS779" i="6"/>
  <c r="AS780" i="6"/>
  <c r="AS781" i="6"/>
  <c r="AS782" i="6"/>
  <c r="AS783" i="6"/>
  <c r="AS784" i="6"/>
  <c r="AS785" i="6"/>
  <c r="AS786" i="6"/>
  <c r="AS787" i="6"/>
  <c r="AS788" i="6"/>
  <c r="AS789" i="6"/>
  <c r="AS790" i="6"/>
  <c r="AS791" i="6"/>
  <c r="AS792" i="6"/>
  <c r="AS793" i="6"/>
  <c r="AS794" i="6"/>
  <c r="AS795" i="6"/>
  <c r="AS796" i="6"/>
  <c r="AS797" i="6"/>
  <c r="AS798" i="6"/>
  <c r="AS799" i="6"/>
  <c r="AS800" i="6"/>
  <c r="AS801" i="6"/>
  <c r="AS802" i="6"/>
  <c r="AS803" i="6"/>
  <c r="AS804" i="6"/>
  <c r="AS805" i="6"/>
  <c r="AS806" i="6"/>
  <c r="AS807" i="6"/>
  <c r="AS808" i="6"/>
  <c r="AS809" i="6"/>
  <c r="AS810" i="6"/>
  <c r="AS811" i="6"/>
  <c r="AS812" i="6"/>
  <c r="AS813" i="6"/>
  <c r="AS814" i="6"/>
  <c r="AS815" i="6"/>
  <c r="AS816" i="6"/>
  <c r="AS817" i="6"/>
  <c r="AS818" i="6"/>
  <c r="AS819" i="6"/>
  <c r="AS820" i="6"/>
  <c r="AS821" i="6"/>
  <c r="AS822" i="6"/>
  <c r="AS823" i="6"/>
  <c r="AS824" i="6"/>
  <c r="AS825" i="6"/>
  <c r="AS826" i="6"/>
  <c r="AS827" i="6"/>
  <c r="AS828" i="6"/>
  <c r="AS829" i="6"/>
  <c r="AS830" i="6"/>
  <c r="AS831" i="6"/>
  <c r="AS832" i="6"/>
  <c r="AS833" i="6"/>
  <c r="AS834" i="6"/>
  <c r="AS835" i="6"/>
  <c r="AS836" i="6"/>
  <c r="AS837" i="6"/>
  <c r="AS838" i="6"/>
  <c r="AS839" i="6"/>
  <c r="AS840" i="6"/>
  <c r="AS841" i="6"/>
  <c r="AS842" i="6"/>
  <c r="AS843" i="6"/>
  <c r="AS844" i="6"/>
  <c r="AS845" i="6"/>
  <c r="AS846" i="6"/>
  <c r="AS847" i="6"/>
  <c r="AS848" i="6"/>
  <c r="AS849" i="6"/>
  <c r="AS850" i="6"/>
  <c r="AS851" i="6"/>
  <c r="AS852" i="6"/>
  <c r="AS853" i="6"/>
  <c r="AS854" i="6"/>
  <c r="AS855" i="6"/>
  <c r="AS856" i="6"/>
  <c r="AS857" i="6"/>
  <c r="AS858" i="6"/>
  <c r="AS859" i="6"/>
  <c r="AS860" i="6"/>
  <c r="AS861" i="6"/>
  <c r="AS862" i="6"/>
  <c r="AS863" i="6"/>
  <c r="AS864" i="6"/>
  <c r="AS865" i="6"/>
  <c r="AS866" i="6"/>
  <c r="AS867" i="6"/>
  <c r="AS868" i="6"/>
  <c r="AS869" i="6"/>
  <c r="AS870" i="6"/>
  <c r="AS871" i="6"/>
  <c r="AS872" i="6"/>
  <c r="AS873" i="6"/>
  <c r="AS874" i="6"/>
  <c r="AS875" i="6"/>
  <c r="AS876" i="6"/>
  <c r="AS877" i="6"/>
  <c r="AS878" i="6"/>
  <c r="AS879" i="6"/>
  <c r="AS880" i="6"/>
  <c r="AS881" i="6"/>
  <c r="AS882" i="6"/>
  <c r="AS883" i="6"/>
  <c r="AS884" i="6"/>
  <c r="AS885" i="6"/>
  <c r="AS886" i="6"/>
  <c r="AS887" i="6"/>
  <c r="AS888" i="6"/>
  <c r="AS889" i="6"/>
  <c r="AS890" i="6"/>
  <c r="AS891" i="6"/>
  <c r="AS892" i="6"/>
  <c r="AS893" i="6"/>
  <c r="AS894" i="6"/>
  <c r="AS895" i="6"/>
  <c r="AS896" i="6"/>
  <c r="AS897" i="6"/>
  <c r="AS898" i="6"/>
  <c r="AS899" i="6"/>
  <c r="AS900" i="6"/>
  <c r="AS901" i="6"/>
  <c r="AS902" i="6"/>
  <c r="AS903" i="6"/>
  <c r="AS904" i="6"/>
  <c r="AS905" i="6"/>
  <c r="AS906" i="6"/>
  <c r="AS907" i="6"/>
  <c r="AS908" i="6"/>
  <c r="AS909" i="6"/>
  <c r="AS910" i="6"/>
  <c r="AS911" i="6"/>
  <c r="AS912" i="6"/>
  <c r="AS913" i="6"/>
  <c r="AS914" i="6"/>
  <c r="AS915" i="6"/>
  <c r="AS916" i="6"/>
  <c r="AS917" i="6"/>
  <c r="AS918" i="6"/>
  <c r="AS919" i="6"/>
  <c r="AS920" i="6"/>
  <c r="AS921" i="6"/>
  <c r="AS922" i="6"/>
  <c r="AS923" i="6"/>
  <c r="AS924" i="6"/>
  <c r="AS925" i="6"/>
  <c r="AS926" i="6"/>
  <c r="AS927" i="6"/>
  <c r="AS928" i="6"/>
  <c r="AS929" i="6"/>
  <c r="AS930" i="6"/>
  <c r="AS931" i="6"/>
  <c r="AS932" i="6"/>
  <c r="AS933" i="6"/>
  <c r="AS934" i="6"/>
  <c r="AS935" i="6"/>
  <c r="AS936" i="6"/>
  <c r="AS937" i="6"/>
  <c r="AS938" i="6"/>
  <c r="AS939" i="6"/>
  <c r="AS940" i="6"/>
  <c r="AS941" i="6"/>
  <c r="AS942" i="6"/>
  <c r="AS943" i="6"/>
  <c r="AS944" i="6"/>
  <c r="AS945" i="6"/>
  <c r="AS946" i="6"/>
  <c r="AS947" i="6"/>
  <c r="AS948" i="6"/>
  <c r="AS949" i="6"/>
  <c r="AS950" i="6"/>
  <c r="AS951" i="6"/>
  <c r="AS952" i="6"/>
  <c r="AS953" i="6"/>
  <c r="AS954" i="6"/>
  <c r="AS955" i="6"/>
  <c r="AS956" i="6"/>
  <c r="AS957" i="6"/>
  <c r="AS958" i="6"/>
  <c r="AS959" i="6"/>
  <c r="AS960" i="6"/>
  <c r="AS961" i="6"/>
  <c r="AS962" i="6"/>
  <c r="AS963" i="6"/>
  <c r="AS964" i="6"/>
  <c r="AS965" i="6"/>
  <c r="AS966" i="6"/>
  <c r="AS967" i="6"/>
  <c r="AS968" i="6"/>
  <c r="AS969" i="6"/>
  <c r="AS970" i="6"/>
  <c r="AS971" i="6"/>
  <c r="AS972" i="6"/>
  <c r="AS973" i="6"/>
  <c r="AS974" i="6"/>
  <c r="AS975" i="6"/>
  <c r="AS976" i="6"/>
  <c r="AS977" i="6"/>
  <c r="AS978" i="6"/>
  <c r="AS979" i="6"/>
  <c r="AS980" i="6"/>
  <c r="AS981" i="6"/>
  <c r="AS982" i="6"/>
  <c r="AS983" i="6"/>
  <c r="AS984" i="6"/>
  <c r="AS985" i="6"/>
  <c r="AS986" i="6"/>
  <c r="AS987" i="6"/>
  <c r="AS988" i="6"/>
  <c r="AS989" i="6"/>
  <c r="AS990" i="6"/>
  <c r="AS991" i="6"/>
  <c r="AS992" i="6"/>
  <c r="AS993" i="6"/>
  <c r="AS994" i="6"/>
  <c r="AS995" i="6"/>
  <c r="AS996" i="6"/>
  <c r="AS997" i="6"/>
  <c r="AS998" i="6"/>
  <c r="AS999" i="6"/>
  <c r="AS1000" i="6"/>
  <c r="AS1001" i="6"/>
  <c r="AS1002" i="6"/>
  <c r="AS1003" i="6"/>
  <c r="AS1004" i="6"/>
  <c r="AS1005" i="6"/>
  <c r="AS1006" i="6"/>
  <c r="AS1007" i="6"/>
  <c r="AS1008" i="6"/>
  <c r="AS1009" i="6"/>
  <c r="AS1010" i="6"/>
  <c r="AS1011" i="6"/>
  <c r="AS1012" i="6"/>
  <c r="AS1013" i="6"/>
  <c r="AS1014" i="6"/>
  <c r="AS1015" i="6"/>
  <c r="AS1016" i="6"/>
  <c r="AS1017" i="6"/>
  <c r="AS1018" i="6"/>
  <c r="AS1019" i="6"/>
  <c r="AS1020" i="6"/>
  <c r="AS1021" i="6"/>
  <c r="AS1022" i="6"/>
  <c r="AS1023" i="6"/>
  <c r="AS1024" i="6"/>
  <c r="AS1025" i="6"/>
  <c r="AS1026" i="6"/>
  <c r="AS1027" i="6"/>
  <c r="AS1028" i="6"/>
  <c r="AS1029" i="6"/>
  <c r="AS1030" i="6"/>
  <c r="AS1031" i="6"/>
  <c r="AS1032" i="6"/>
  <c r="AS1033" i="6"/>
  <c r="AS1034" i="6"/>
  <c r="AS1035" i="6"/>
  <c r="AS1036" i="6"/>
  <c r="AS1037" i="6"/>
  <c r="AS1038" i="6"/>
  <c r="AS1039" i="6"/>
  <c r="AS1040" i="6"/>
  <c r="AS1041" i="6"/>
  <c r="AS1042" i="6"/>
  <c r="AS1043" i="6"/>
  <c r="AS1044" i="6"/>
  <c r="AS1045" i="6"/>
  <c r="AS1046" i="6"/>
  <c r="AS1047" i="6"/>
  <c r="AS1048" i="6"/>
  <c r="AS1049" i="6"/>
  <c r="AS1050" i="6"/>
  <c r="AS1051" i="6"/>
  <c r="AS1052" i="6"/>
  <c r="AS1053" i="6"/>
  <c r="AS1054" i="6"/>
  <c r="AS1055" i="6"/>
  <c r="AS1056" i="6"/>
  <c r="AS1057" i="6"/>
  <c r="AS1058" i="6"/>
  <c r="AS1059" i="6"/>
  <c r="AS1060" i="6"/>
  <c r="AS1061" i="6"/>
  <c r="AS1062" i="6"/>
  <c r="AS1063" i="6"/>
  <c r="AS1064" i="6"/>
  <c r="AS1065" i="6"/>
  <c r="AS1066" i="6"/>
  <c r="AS1067" i="6"/>
  <c r="AS1068" i="6"/>
  <c r="AS1069" i="6"/>
  <c r="AS1070" i="6"/>
  <c r="AS1071" i="6"/>
  <c r="AS1072" i="6"/>
  <c r="AS1073" i="6"/>
  <c r="AS1074" i="6"/>
  <c r="AS1075" i="6"/>
  <c r="AS1076" i="6"/>
  <c r="AS1077" i="6"/>
  <c r="AS1078" i="6"/>
  <c r="AS1079" i="6"/>
  <c r="AS1080" i="6"/>
  <c r="AS1081" i="6"/>
  <c r="AS1082" i="6"/>
  <c r="AS1083" i="6"/>
  <c r="AS1084" i="6"/>
  <c r="AS1085" i="6"/>
  <c r="AS1086" i="6"/>
  <c r="AS1087" i="6"/>
  <c r="AS1088" i="6"/>
  <c r="AS1089" i="6"/>
  <c r="AS1090" i="6"/>
  <c r="AS1091" i="6"/>
  <c r="AS1092" i="6"/>
  <c r="AS1093" i="6"/>
  <c r="AS1094" i="6"/>
  <c r="AS1095" i="6"/>
  <c r="AS1096" i="6"/>
  <c r="AS1097" i="6"/>
  <c r="AS1098" i="6"/>
  <c r="AS1099" i="6"/>
  <c r="AS1100" i="6"/>
  <c r="AS1101" i="6"/>
  <c r="AS1102" i="6"/>
  <c r="AS1103" i="6"/>
  <c r="AS1104" i="6"/>
  <c r="AS1105" i="6"/>
  <c r="AS1106" i="6"/>
  <c r="AS1107" i="6"/>
  <c r="AS1108" i="6"/>
  <c r="AS1109" i="6"/>
  <c r="AS1110" i="6"/>
  <c r="AS1111" i="6"/>
  <c r="AS1112" i="6"/>
  <c r="AS1113" i="6"/>
  <c r="AS1114" i="6"/>
  <c r="AS1115" i="6"/>
  <c r="AS1116" i="6"/>
  <c r="AS1117" i="6"/>
  <c r="AS1118" i="6"/>
  <c r="AS1119" i="6"/>
  <c r="AS1120" i="6"/>
  <c r="AS1121" i="6"/>
  <c r="AS1122" i="6"/>
  <c r="AS1123" i="6"/>
  <c r="AS1124" i="6"/>
  <c r="AS1125" i="6"/>
  <c r="AS1126" i="6"/>
  <c r="AS1127" i="6"/>
  <c r="AS1128" i="6"/>
  <c r="AS1129" i="6"/>
  <c r="AS1130" i="6"/>
  <c r="AS1131" i="6"/>
  <c r="AS1132" i="6"/>
  <c r="AS1133" i="6"/>
  <c r="AS1134" i="6"/>
  <c r="AS1135" i="6"/>
  <c r="AS1136" i="6"/>
  <c r="AS1137" i="6"/>
  <c r="AS1138" i="6"/>
  <c r="AS1139" i="6"/>
  <c r="AS1140" i="6"/>
  <c r="AS1141" i="6"/>
  <c r="AS1142" i="6"/>
  <c r="AS1143" i="6"/>
  <c r="AS1144" i="6"/>
  <c r="AS1145" i="6"/>
  <c r="AS1146" i="6"/>
  <c r="AS1147" i="6"/>
  <c r="AS1148" i="6"/>
  <c r="AS1149" i="6"/>
  <c r="AS1150" i="6"/>
  <c r="AS1151" i="6"/>
  <c r="AS1152" i="6"/>
  <c r="AS1153" i="6"/>
  <c r="AS1154" i="6"/>
  <c r="AS1155" i="6"/>
  <c r="AS1156" i="6"/>
  <c r="AS1157" i="6"/>
  <c r="AS1158" i="6"/>
  <c r="AS1159" i="6"/>
  <c r="AS1160" i="6"/>
  <c r="AS1161" i="6"/>
  <c r="AS1162" i="6"/>
  <c r="AS1163" i="6"/>
  <c r="AS1164" i="6"/>
  <c r="AS1165" i="6"/>
  <c r="AS1166" i="6"/>
  <c r="AS1167" i="6"/>
  <c r="AS1168" i="6"/>
  <c r="AS1169" i="6"/>
  <c r="AS1170" i="6"/>
  <c r="AS1171" i="6"/>
  <c r="AS1172" i="6"/>
  <c r="AS1173" i="6"/>
  <c r="AS1174" i="6"/>
  <c r="AS1175" i="6"/>
  <c r="AS1176" i="6"/>
  <c r="AS1177" i="6"/>
  <c r="AS1178" i="6"/>
  <c r="AS1179" i="6"/>
  <c r="AS1180" i="6"/>
  <c r="AS1181" i="6"/>
  <c r="AS1182" i="6"/>
  <c r="AS1183" i="6"/>
  <c r="AS1184" i="6"/>
  <c r="AS1185" i="6"/>
  <c r="AS1186" i="6"/>
  <c r="AS1187" i="6"/>
  <c r="AS1188" i="6"/>
  <c r="AS1189" i="6"/>
  <c r="AS1190" i="6"/>
  <c r="AS1191" i="6"/>
  <c r="AS1192" i="6"/>
  <c r="AS1193" i="6"/>
  <c r="AS1194" i="6"/>
  <c r="AS1195" i="6"/>
  <c r="AS1196" i="6"/>
  <c r="AS1197" i="6"/>
  <c r="AS1198" i="6"/>
  <c r="AS1199" i="6"/>
  <c r="AS1200" i="6"/>
  <c r="AS1201" i="6"/>
  <c r="AS1202" i="6"/>
  <c r="AS1203" i="6"/>
  <c r="AS1204" i="6"/>
  <c r="AS1205" i="6"/>
  <c r="AS1206" i="6"/>
  <c r="AS1207" i="6"/>
  <c r="AS1208" i="6"/>
  <c r="AS1209" i="6"/>
  <c r="AS1210" i="6"/>
  <c r="AS1211" i="6"/>
  <c r="AS1212" i="6"/>
  <c r="AS1213" i="6"/>
  <c r="AS1214" i="6"/>
  <c r="AS1215" i="6"/>
  <c r="AS1216" i="6"/>
  <c r="AS1217" i="6"/>
  <c r="AS1218" i="6"/>
  <c r="AS1219" i="6"/>
  <c r="AS1220" i="6"/>
  <c r="AS1221" i="6"/>
  <c r="AS1222" i="6"/>
  <c r="AS1223" i="6"/>
  <c r="AS1224" i="6"/>
  <c r="AS1225" i="6"/>
  <c r="AS1226" i="6"/>
  <c r="AS1227" i="6"/>
  <c r="AS1228" i="6"/>
  <c r="AS1229" i="6"/>
  <c r="AS1230" i="6"/>
  <c r="AS1231" i="6"/>
  <c r="AS1232" i="6"/>
  <c r="AS1233" i="6"/>
  <c r="AS1234" i="6"/>
  <c r="AS1235" i="6"/>
  <c r="AS1236" i="6"/>
  <c r="AS1237" i="6"/>
  <c r="AS1238" i="6"/>
  <c r="AS1239" i="6"/>
  <c r="AS1240" i="6"/>
  <c r="AS1241" i="6"/>
  <c r="AS1242" i="6"/>
  <c r="AS1243" i="6"/>
  <c r="AS1244" i="6"/>
  <c r="AS1245" i="6"/>
  <c r="AS1246" i="6"/>
  <c r="AS1247" i="6"/>
  <c r="AS1248" i="6"/>
  <c r="AS1249" i="6"/>
  <c r="AS1250" i="6"/>
  <c r="AS1251" i="6"/>
  <c r="AS1252" i="6"/>
  <c r="AS1253" i="6"/>
  <c r="AS1254" i="6"/>
  <c r="AS1255" i="6"/>
  <c r="AS1256" i="6"/>
  <c r="AS1257" i="6"/>
  <c r="AS1258" i="6"/>
  <c r="AS1259" i="6"/>
  <c r="AS1260" i="6"/>
  <c r="AS1261" i="6"/>
  <c r="AS1262" i="6"/>
  <c r="AS1263" i="6"/>
  <c r="AS1264" i="6"/>
  <c r="AS1265" i="6"/>
  <c r="AS1266" i="6"/>
  <c r="AS1267" i="6"/>
  <c r="AS1268" i="6"/>
  <c r="AS1269" i="6"/>
  <c r="AS1270" i="6"/>
  <c r="AS1271" i="6"/>
  <c r="AS1272" i="6"/>
  <c r="AS1273" i="6"/>
  <c r="AS1274" i="6"/>
  <c r="AS1275" i="6"/>
  <c r="AS1276" i="6"/>
  <c r="AS1277" i="6"/>
  <c r="AS1278" i="6"/>
  <c r="AS1279" i="6"/>
  <c r="AS1280" i="6"/>
  <c r="AS1281" i="6"/>
  <c r="AS1282" i="6"/>
  <c r="AS1283" i="6"/>
  <c r="AS1284" i="6"/>
  <c r="AS1285" i="6"/>
  <c r="AS1286" i="6"/>
  <c r="AS1287" i="6"/>
  <c r="AS1288" i="6"/>
  <c r="AS1289" i="6"/>
  <c r="AS1290" i="6"/>
  <c r="AS1291" i="6"/>
  <c r="AS1292" i="6"/>
  <c r="AS1293" i="6"/>
  <c r="AS1294" i="6"/>
  <c r="AS1295" i="6"/>
  <c r="AS1296" i="6"/>
  <c r="AS1297" i="6"/>
  <c r="AS1298" i="6"/>
  <c r="AS1299" i="6"/>
  <c r="AS1300" i="6"/>
  <c r="AS1301" i="6"/>
  <c r="AS1302" i="6"/>
  <c r="AS1303" i="6"/>
  <c r="AS1304" i="6"/>
  <c r="AS1305" i="6"/>
  <c r="AS1306" i="6"/>
  <c r="AS1307" i="6"/>
  <c r="AS1308" i="6"/>
  <c r="AS1309" i="6"/>
  <c r="AS1310" i="6"/>
  <c r="AS1311" i="6"/>
  <c r="AR3" i="6"/>
  <c r="AR4" i="6"/>
  <c r="AR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AR108" i="6"/>
  <c r="AR109" i="6"/>
  <c r="AR110" i="6"/>
  <c r="AR111" i="6"/>
  <c r="AR112" i="6"/>
  <c r="AR113" i="6"/>
  <c r="AR114" i="6"/>
  <c r="AR115" i="6"/>
  <c r="AR116" i="6"/>
  <c r="AR117" i="6"/>
  <c r="AR118" i="6"/>
  <c r="AR119" i="6"/>
  <c r="AR120" i="6"/>
  <c r="AR121" i="6"/>
  <c r="AR122" i="6"/>
  <c r="AR123" i="6"/>
  <c r="AR124" i="6"/>
  <c r="AR125" i="6"/>
  <c r="AR126" i="6"/>
  <c r="AR127" i="6"/>
  <c r="AR128" i="6"/>
  <c r="AR129" i="6"/>
  <c r="AR130" i="6"/>
  <c r="AR131" i="6"/>
  <c r="AR132" i="6"/>
  <c r="AR133" i="6"/>
  <c r="AR134" i="6"/>
  <c r="AR135" i="6"/>
  <c r="AR136" i="6"/>
  <c r="AR137" i="6"/>
  <c r="AR138" i="6"/>
  <c r="AR139" i="6"/>
  <c r="AR140" i="6"/>
  <c r="AR141" i="6"/>
  <c r="AR142" i="6"/>
  <c r="AR143" i="6"/>
  <c r="AR144" i="6"/>
  <c r="AR145" i="6"/>
  <c r="AR146" i="6"/>
  <c r="AR147" i="6"/>
  <c r="AR148" i="6"/>
  <c r="AR149" i="6"/>
  <c r="AR150" i="6"/>
  <c r="AR151" i="6"/>
  <c r="AR152" i="6"/>
  <c r="AR153" i="6"/>
  <c r="AR154" i="6"/>
  <c r="AR155" i="6"/>
  <c r="AR156" i="6"/>
  <c r="AR157" i="6"/>
  <c r="AR158" i="6"/>
  <c r="AR159" i="6"/>
  <c r="AR160" i="6"/>
  <c r="AR161" i="6"/>
  <c r="AR162" i="6"/>
  <c r="AR163" i="6"/>
  <c r="AR164" i="6"/>
  <c r="AR165" i="6"/>
  <c r="AR166" i="6"/>
  <c r="AR167" i="6"/>
  <c r="AR168" i="6"/>
  <c r="AR169" i="6"/>
  <c r="AR170" i="6"/>
  <c r="AR171" i="6"/>
  <c r="AR172" i="6"/>
  <c r="AR173" i="6"/>
  <c r="AR174" i="6"/>
  <c r="AR175" i="6"/>
  <c r="AR176" i="6"/>
  <c r="AR177" i="6"/>
  <c r="AR178" i="6"/>
  <c r="AR179" i="6"/>
  <c r="AR180" i="6"/>
  <c r="AR181" i="6"/>
  <c r="AR18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99" i="6"/>
  <c r="AR200" i="6"/>
  <c r="AR201" i="6"/>
  <c r="AR202" i="6"/>
  <c r="AR203" i="6"/>
  <c r="AR204" i="6"/>
  <c r="AR205" i="6"/>
  <c r="AR206" i="6"/>
  <c r="AR207" i="6"/>
  <c r="AR208" i="6"/>
  <c r="AR209" i="6"/>
  <c r="AR210" i="6"/>
  <c r="AR211" i="6"/>
  <c r="AR212" i="6"/>
  <c r="AR213" i="6"/>
  <c r="AR214" i="6"/>
  <c r="AR215" i="6"/>
  <c r="AR216" i="6"/>
  <c r="AR217" i="6"/>
  <c r="AR218" i="6"/>
  <c r="AR219" i="6"/>
  <c r="AR220" i="6"/>
  <c r="AR221" i="6"/>
  <c r="AR222" i="6"/>
  <c r="AR223" i="6"/>
  <c r="AR224" i="6"/>
  <c r="AR225" i="6"/>
  <c r="AR226" i="6"/>
  <c r="AR227" i="6"/>
  <c r="AR228" i="6"/>
  <c r="AR229" i="6"/>
  <c r="AR230" i="6"/>
  <c r="AR231" i="6"/>
  <c r="AR232" i="6"/>
  <c r="AR233" i="6"/>
  <c r="AR234" i="6"/>
  <c r="AR235" i="6"/>
  <c r="AR236" i="6"/>
  <c r="AR237" i="6"/>
  <c r="AR238" i="6"/>
  <c r="AR239" i="6"/>
  <c r="AR240" i="6"/>
  <c r="AR241" i="6"/>
  <c r="AR242" i="6"/>
  <c r="AR243" i="6"/>
  <c r="AR244" i="6"/>
  <c r="AR245" i="6"/>
  <c r="AR246" i="6"/>
  <c r="AR247" i="6"/>
  <c r="AR248" i="6"/>
  <c r="AR249" i="6"/>
  <c r="AR250" i="6"/>
  <c r="AR251" i="6"/>
  <c r="AR252" i="6"/>
  <c r="AR253" i="6"/>
  <c r="AR254" i="6"/>
  <c r="AR255" i="6"/>
  <c r="AR256" i="6"/>
  <c r="AR257" i="6"/>
  <c r="AR258" i="6"/>
  <c r="AR259" i="6"/>
  <c r="AR260" i="6"/>
  <c r="AR261" i="6"/>
  <c r="AR262" i="6"/>
  <c r="AR263" i="6"/>
  <c r="AR264" i="6"/>
  <c r="AR265" i="6"/>
  <c r="AR266" i="6"/>
  <c r="AR267" i="6"/>
  <c r="AR268" i="6"/>
  <c r="AR269" i="6"/>
  <c r="AR270" i="6"/>
  <c r="AR271" i="6"/>
  <c r="AR272" i="6"/>
  <c r="AR273" i="6"/>
  <c r="AR274" i="6"/>
  <c r="AR275" i="6"/>
  <c r="AR276" i="6"/>
  <c r="AR277" i="6"/>
  <c r="AR278" i="6"/>
  <c r="AR279" i="6"/>
  <c r="AR280" i="6"/>
  <c r="AR281" i="6"/>
  <c r="AR282" i="6"/>
  <c r="AR283" i="6"/>
  <c r="AR284" i="6"/>
  <c r="AR285" i="6"/>
  <c r="AR286" i="6"/>
  <c r="AR287" i="6"/>
  <c r="AR288" i="6"/>
  <c r="AR289" i="6"/>
  <c r="AR290" i="6"/>
  <c r="AR291" i="6"/>
  <c r="AR292" i="6"/>
  <c r="AR293" i="6"/>
  <c r="AR294" i="6"/>
  <c r="AR295" i="6"/>
  <c r="AR296" i="6"/>
  <c r="AR297" i="6"/>
  <c r="AR298" i="6"/>
  <c r="AR299" i="6"/>
  <c r="AR300" i="6"/>
  <c r="AR301" i="6"/>
  <c r="AR302" i="6"/>
  <c r="AR303" i="6"/>
  <c r="AR304" i="6"/>
  <c r="AR305" i="6"/>
  <c r="AR306" i="6"/>
  <c r="AR307" i="6"/>
  <c r="AR308" i="6"/>
  <c r="AR309" i="6"/>
  <c r="AR310" i="6"/>
  <c r="AR311" i="6"/>
  <c r="AR312" i="6"/>
  <c r="AR313" i="6"/>
  <c r="AR314" i="6"/>
  <c r="AR315" i="6"/>
  <c r="AR316" i="6"/>
  <c r="AR317" i="6"/>
  <c r="AR318" i="6"/>
  <c r="AR319" i="6"/>
  <c r="AR320" i="6"/>
  <c r="AR321" i="6"/>
  <c r="AR322" i="6"/>
  <c r="AR323" i="6"/>
  <c r="AR324" i="6"/>
  <c r="AR325" i="6"/>
  <c r="AR326" i="6"/>
  <c r="AR327" i="6"/>
  <c r="AR328" i="6"/>
  <c r="AR329" i="6"/>
  <c r="AR330" i="6"/>
  <c r="AR331" i="6"/>
  <c r="AR332" i="6"/>
  <c r="AR333" i="6"/>
  <c r="AR334" i="6"/>
  <c r="AR335" i="6"/>
  <c r="AR336" i="6"/>
  <c r="AR337" i="6"/>
  <c r="AR338" i="6"/>
  <c r="AR339" i="6"/>
  <c r="AR340" i="6"/>
  <c r="AR341" i="6"/>
  <c r="AR342" i="6"/>
  <c r="AR343" i="6"/>
  <c r="AR344" i="6"/>
  <c r="AR345" i="6"/>
  <c r="AR346" i="6"/>
  <c r="AR347" i="6"/>
  <c r="AR348" i="6"/>
  <c r="AR349" i="6"/>
  <c r="AR350" i="6"/>
  <c r="AR351" i="6"/>
  <c r="AR352" i="6"/>
  <c r="AR353" i="6"/>
  <c r="AR354" i="6"/>
  <c r="AR355" i="6"/>
  <c r="AR356" i="6"/>
  <c r="AR357" i="6"/>
  <c r="AR358" i="6"/>
  <c r="AR359" i="6"/>
  <c r="AR360" i="6"/>
  <c r="AR361" i="6"/>
  <c r="AR362" i="6"/>
  <c r="AR363" i="6"/>
  <c r="AR364" i="6"/>
  <c r="AR365" i="6"/>
  <c r="AR366" i="6"/>
  <c r="AR367" i="6"/>
  <c r="AR368" i="6"/>
  <c r="AR369" i="6"/>
  <c r="AR370" i="6"/>
  <c r="AR371" i="6"/>
  <c r="AR372" i="6"/>
  <c r="AR373" i="6"/>
  <c r="AR374" i="6"/>
  <c r="AR375" i="6"/>
  <c r="AR376" i="6"/>
  <c r="AR377" i="6"/>
  <c r="AR378" i="6"/>
  <c r="AR379" i="6"/>
  <c r="AR380" i="6"/>
  <c r="AR381" i="6"/>
  <c r="AR382" i="6"/>
  <c r="AR383" i="6"/>
  <c r="AR384" i="6"/>
  <c r="AR385" i="6"/>
  <c r="AR386" i="6"/>
  <c r="AR387" i="6"/>
  <c r="AR388" i="6"/>
  <c r="AR389" i="6"/>
  <c r="AR390" i="6"/>
  <c r="AR391" i="6"/>
  <c r="AR392" i="6"/>
  <c r="AR393" i="6"/>
  <c r="AR394" i="6"/>
  <c r="AR395" i="6"/>
  <c r="AR396" i="6"/>
  <c r="AR397" i="6"/>
  <c r="AR398" i="6"/>
  <c r="AR399" i="6"/>
  <c r="AR400" i="6"/>
  <c r="AR401" i="6"/>
  <c r="AR402" i="6"/>
  <c r="AR403" i="6"/>
  <c r="AR404" i="6"/>
  <c r="AR405" i="6"/>
  <c r="AR406" i="6"/>
  <c r="AR407" i="6"/>
  <c r="AR408" i="6"/>
  <c r="AR409" i="6"/>
  <c r="AR410" i="6"/>
  <c r="AR411" i="6"/>
  <c r="AR412" i="6"/>
  <c r="AR413" i="6"/>
  <c r="AR414" i="6"/>
  <c r="AR415" i="6"/>
  <c r="AR416" i="6"/>
  <c r="AR417" i="6"/>
  <c r="AR418" i="6"/>
  <c r="AR419" i="6"/>
  <c r="AR420" i="6"/>
  <c r="AR421" i="6"/>
  <c r="AR422" i="6"/>
  <c r="AR423" i="6"/>
  <c r="AR424" i="6"/>
  <c r="AR425" i="6"/>
  <c r="AR426" i="6"/>
  <c r="AR427" i="6"/>
  <c r="AR428" i="6"/>
  <c r="AR429" i="6"/>
  <c r="AR430" i="6"/>
  <c r="AR431" i="6"/>
  <c r="AR432" i="6"/>
  <c r="AR433" i="6"/>
  <c r="AR434" i="6"/>
  <c r="AR435" i="6"/>
  <c r="AR436" i="6"/>
  <c r="AR437" i="6"/>
  <c r="AR438" i="6"/>
  <c r="AR439" i="6"/>
  <c r="AR440" i="6"/>
  <c r="AR441" i="6"/>
  <c r="AR442" i="6"/>
  <c r="AR443" i="6"/>
  <c r="AR444" i="6"/>
  <c r="AR445" i="6"/>
  <c r="AR446" i="6"/>
  <c r="AR447" i="6"/>
  <c r="AR448" i="6"/>
  <c r="AR449" i="6"/>
  <c r="AR450" i="6"/>
  <c r="AR451" i="6"/>
  <c r="AR452" i="6"/>
  <c r="AR453" i="6"/>
  <c r="AR454" i="6"/>
  <c r="AR455" i="6"/>
  <c r="AR456" i="6"/>
  <c r="AR457" i="6"/>
  <c r="AR458" i="6"/>
  <c r="AR459" i="6"/>
  <c r="AR460" i="6"/>
  <c r="AR461" i="6"/>
  <c r="AR462" i="6"/>
  <c r="AR463" i="6"/>
  <c r="AR464" i="6"/>
  <c r="AR465" i="6"/>
  <c r="AR466" i="6"/>
  <c r="AR467" i="6"/>
  <c r="AR468" i="6"/>
  <c r="AR469" i="6"/>
  <c r="AR470" i="6"/>
  <c r="AR471" i="6"/>
  <c r="AR472" i="6"/>
  <c r="AR473" i="6"/>
  <c r="AR474" i="6"/>
  <c r="AR475" i="6"/>
  <c r="AR476" i="6"/>
  <c r="AR477" i="6"/>
  <c r="AR478" i="6"/>
  <c r="AR479" i="6"/>
  <c r="AR480" i="6"/>
  <c r="AR481" i="6"/>
  <c r="AR482" i="6"/>
  <c r="AR483" i="6"/>
  <c r="AR484" i="6"/>
  <c r="AR485" i="6"/>
  <c r="AR486" i="6"/>
  <c r="AR487" i="6"/>
  <c r="AR488" i="6"/>
  <c r="AR489" i="6"/>
  <c r="AR490" i="6"/>
  <c r="AR491" i="6"/>
  <c r="AR492" i="6"/>
  <c r="AR493" i="6"/>
  <c r="AR494" i="6"/>
  <c r="AR495" i="6"/>
  <c r="AR496" i="6"/>
  <c r="AR497" i="6"/>
  <c r="AR498" i="6"/>
  <c r="AR499" i="6"/>
  <c r="AR500" i="6"/>
  <c r="AR501" i="6"/>
  <c r="AR502" i="6"/>
  <c r="AR503" i="6"/>
  <c r="AR504" i="6"/>
  <c r="AR505" i="6"/>
  <c r="AR506" i="6"/>
  <c r="AR507" i="6"/>
  <c r="AR508" i="6"/>
  <c r="AR509" i="6"/>
  <c r="AR510" i="6"/>
  <c r="AR511" i="6"/>
  <c r="AR512" i="6"/>
  <c r="AR513" i="6"/>
  <c r="AR514" i="6"/>
  <c r="AR515" i="6"/>
  <c r="AR516" i="6"/>
  <c r="AR517" i="6"/>
  <c r="AR518" i="6"/>
  <c r="AR519" i="6"/>
  <c r="AR520" i="6"/>
  <c r="AR521" i="6"/>
  <c r="AR522" i="6"/>
  <c r="AR523" i="6"/>
  <c r="AR524" i="6"/>
  <c r="AR525" i="6"/>
  <c r="AR526" i="6"/>
  <c r="AR527" i="6"/>
  <c r="AR528" i="6"/>
  <c r="AR529" i="6"/>
  <c r="AR530" i="6"/>
  <c r="AR531" i="6"/>
  <c r="AR532" i="6"/>
  <c r="AR533" i="6"/>
  <c r="AR534" i="6"/>
  <c r="AR535" i="6"/>
  <c r="AR536" i="6"/>
  <c r="AR537" i="6"/>
  <c r="AR538" i="6"/>
  <c r="AR539" i="6"/>
  <c r="AR540" i="6"/>
  <c r="AR541" i="6"/>
  <c r="AR542" i="6"/>
  <c r="AR543" i="6"/>
  <c r="AR544" i="6"/>
  <c r="AR545" i="6"/>
  <c r="AR546" i="6"/>
  <c r="AR547" i="6"/>
  <c r="AR548" i="6"/>
  <c r="AR549" i="6"/>
  <c r="AR550" i="6"/>
  <c r="AR551" i="6"/>
  <c r="AR552" i="6"/>
  <c r="AR553" i="6"/>
  <c r="AR554" i="6"/>
  <c r="AR555" i="6"/>
  <c r="AR556" i="6"/>
  <c r="AR557" i="6"/>
  <c r="AR558" i="6"/>
  <c r="AR559" i="6"/>
  <c r="AR560" i="6"/>
  <c r="AR561" i="6"/>
  <c r="AR562" i="6"/>
  <c r="AR563" i="6"/>
  <c r="AR564" i="6"/>
  <c r="AR565" i="6"/>
  <c r="AR566" i="6"/>
  <c r="AR567" i="6"/>
  <c r="AR568" i="6"/>
  <c r="AR569" i="6"/>
  <c r="AR570" i="6"/>
  <c r="AR571" i="6"/>
  <c r="AR572" i="6"/>
  <c r="AR573" i="6"/>
  <c r="AR574" i="6"/>
  <c r="AR575" i="6"/>
  <c r="AR576" i="6"/>
  <c r="AR577" i="6"/>
  <c r="AR578" i="6"/>
  <c r="AR579" i="6"/>
  <c r="AR580" i="6"/>
  <c r="AR581" i="6"/>
  <c r="AR582" i="6"/>
  <c r="AR583" i="6"/>
  <c r="AR584" i="6"/>
  <c r="AR585" i="6"/>
  <c r="AR586" i="6"/>
  <c r="AR587" i="6"/>
  <c r="AR588" i="6"/>
  <c r="AR589" i="6"/>
  <c r="AR590" i="6"/>
  <c r="AR591" i="6"/>
  <c r="AR592" i="6"/>
  <c r="AR593" i="6"/>
  <c r="AR594" i="6"/>
  <c r="AR595" i="6"/>
  <c r="AR596" i="6"/>
  <c r="AR597" i="6"/>
  <c r="AR598" i="6"/>
  <c r="AR599" i="6"/>
  <c r="AR600" i="6"/>
  <c r="AR601" i="6"/>
  <c r="AR602" i="6"/>
  <c r="AR603" i="6"/>
  <c r="AR604" i="6"/>
  <c r="AR605" i="6"/>
  <c r="AR606" i="6"/>
  <c r="AR607" i="6"/>
  <c r="AR608" i="6"/>
  <c r="AR609" i="6"/>
  <c r="AR610" i="6"/>
  <c r="AR611" i="6"/>
  <c r="AR612" i="6"/>
  <c r="AR613" i="6"/>
  <c r="AR614" i="6"/>
  <c r="AR615" i="6"/>
  <c r="AR616" i="6"/>
  <c r="AR617" i="6"/>
  <c r="AR618" i="6"/>
  <c r="AR619" i="6"/>
  <c r="AR620" i="6"/>
  <c r="AR621" i="6"/>
  <c r="AR622" i="6"/>
  <c r="AR623" i="6"/>
  <c r="AR624" i="6"/>
  <c r="AR625" i="6"/>
  <c r="AR626" i="6"/>
  <c r="AR627" i="6"/>
  <c r="AR628" i="6"/>
  <c r="AR629" i="6"/>
  <c r="AR630" i="6"/>
  <c r="AR631" i="6"/>
  <c r="AR632" i="6"/>
  <c r="AR633" i="6"/>
  <c r="AR634" i="6"/>
  <c r="AR635" i="6"/>
  <c r="AR636" i="6"/>
  <c r="AR637" i="6"/>
  <c r="AR638" i="6"/>
  <c r="AR639" i="6"/>
  <c r="AR640" i="6"/>
  <c r="AR641" i="6"/>
  <c r="AR642" i="6"/>
  <c r="AR643" i="6"/>
  <c r="AR644" i="6"/>
  <c r="AR645" i="6"/>
  <c r="AR646" i="6"/>
  <c r="AR647" i="6"/>
  <c r="AR648" i="6"/>
  <c r="AR649" i="6"/>
  <c r="AR650" i="6"/>
  <c r="AR651" i="6"/>
  <c r="AR652" i="6"/>
  <c r="AR653" i="6"/>
  <c r="AR654" i="6"/>
  <c r="AR655" i="6"/>
  <c r="AR656" i="6"/>
  <c r="AR657" i="6"/>
  <c r="AR658" i="6"/>
  <c r="AR659" i="6"/>
  <c r="AR660" i="6"/>
  <c r="AR661" i="6"/>
  <c r="AR662" i="6"/>
  <c r="AR663" i="6"/>
  <c r="AR664" i="6"/>
  <c r="AR665" i="6"/>
  <c r="AR666" i="6"/>
  <c r="AR667" i="6"/>
  <c r="AR668" i="6"/>
  <c r="AR669" i="6"/>
  <c r="AR670" i="6"/>
  <c r="AR671" i="6"/>
  <c r="AR672" i="6"/>
  <c r="AR673" i="6"/>
  <c r="AR674" i="6"/>
  <c r="AR675" i="6"/>
  <c r="AR676" i="6"/>
  <c r="AR677" i="6"/>
  <c r="AR678" i="6"/>
  <c r="AR679" i="6"/>
  <c r="AR680" i="6"/>
  <c r="AR681" i="6"/>
  <c r="AR682" i="6"/>
  <c r="AR683" i="6"/>
  <c r="AR684" i="6"/>
  <c r="AR685" i="6"/>
  <c r="AR686" i="6"/>
  <c r="AR687" i="6"/>
  <c r="AR688" i="6"/>
  <c r="AR689" i="6"/>
  <c r="AR690" i="6"/>
  <c r="AR691" i="6"/>
  <c r="AR692" i="6"/>
  <c r="AR693" i="6"/>
  <c r="AR694" i="6"/>
  <c r="AR695" i="6"/>
  <c r="AR696" i="6"/>
  <c r="AR697" i="6"/>
  <c r="AR698" i="6"/>
  <c r="AR699" i="6"/>
  <c r="AR700" i="6"/>
  <c r="AR701" i="6"/>
  <c r="AR702" i="6"/>
  <c r="AR703" i="6"/>
  <c r="AR704" i="6"/>
  <c r="AR705" i="6"/>
  <c r="AR706" i="6"/>
  <c r="AR707" i="6"/>
  <c r="AR708" i="6"/>
  <c r="AR709" i="6"/>
  <c r="AR710" i="6"/>
  <c r="AR711" i="6"/>
  <c r="AR712" i="6"/>
  <c r="AR713" i="6"/>
  <c r="AR714" i="6"/>
  <c r="AR715" i="6"/>
  <c r="AR716" i="6"/>
  <c r="AR717" i="6"/>
  <c r="AR718" i="6"/>
  <c r="AR719" i="6"/>
  <c r="AR720" i="6"/>
  <c r="AR721" i="6"/>
  <c r="AR722" i="6"/>
  <c r="AR723" i="6"/>
  <c r="AR724" i="6"/>
  <c r="AR725" i="6"/>
  <c r="AR726" i="6"/>
  <c r="AR727" i="6"/>
  <c r="AR728" i="6"/>
  <c r="AR729" i="6"/>
  <c r="AR730" i="6"/>
  <c r="AR731" i="6"/>
  <c r="AR732" i="6"/>
  <c r="AR733" i="6"/>
  <c r="AR734" i="6"/>
  <c r="AR735" i="6"/>
  <c r="AR736" i="6"/>
  <c r="AR737" i="6"/>
  <c r="AR738" i="6"/>
  <c r="AR739" i="6"/>
  <c r="AR740" i="6"/>
  <c r="AR741" i="6"/>
  <c r="AR742" i="6"/>
  <c r="AR743" i="6"/>
  <c r="AR744" i="6"/>
  <c r="AR745" i="6"/>
  <c r="AR746" i="6"/>
  <c r="AR747" i="6"/>
  <c r="AR748" i="6"/>
  <c r="AR749" i="6"/>
  <c r="AR750" i="6"/>
  <c r="AR751" i="6"/>
  <c r="AR752" i="6"/>
  <c r="AR753" i="6"/>
  <c r="AR754" i="6"/>
  <c r="AR755" i="6"/>
  <c r="AR756" i="6"/>
  <c r="AR757" i="6"/>
  <c r="AR758" i="6"/>
  <c r="AR759" i="6"/>
  <c r="AR760" i="6"/>
  <c r="AR761" i="6"/>
  <c r="AR762" i="6"/>
  <c r="AR763" i="6"/>
  <c r="AR764" i="6"/>
  <c r="AR765" i="6"/>
  <c r="AR766" i="6"/>
  <c r="AR767" i="6"/>
  <c r="AR768" i="6"/>
  <c r="AR769" i="6"/>
  <c r="AR770" i="6"/>
  <c r="AR771" i="6"/>
  <c r="AR772" i="6"/>
  <c r="AR773" i="6"/>
  <c r="AR774" i="6"/>
  <c r="AR775" i="6"/>
  <c r="AR776" i="6"/>
  <c r="AR777" i="6"/>
  <c r="AR778" i="6"/>
  <c r="AR779" i="6"/>
  <c r="AR780" i="6"/>
  <c r="AR781" i="6"/>
  <c r="AR782" i="6"/>
  <c r="AR783" i="6"/>
  <c r="AR784" i="6"/>
  <c r="AR785" i="6"/>
  <c r="AR786" i="6"/>
  <c r="AR787" i="6"/>
  <c r="AR788" i="6"/>
  <c r="AR789" i="6"/>
  <c r="AR790" i="6"/>
  <c r="AR791" i="6"/>
  <c r="AR792" i="6"/>
  <c r="AR793" i="6"/>
  <c r="AR794" i="6"/>
  <c r="AR795" i="6"/>
  <c r="AR796" i="6"/>
  <c r="AR797" i="6"/>
  <c r="AR798" i="6"/>
  <c r="AR799" i="6"/>
  <c r="AR800" i="6"/>
  <c r="AR801" i="6"/>
  <c r="AR802" i="6"/>
  <c r="AR803" i="6"/>
  <c r="AR804" i="6"/>
  <c r="AR805" i="6"/>
  <c r="AR806" i="6"/>
  <c r="AR807" i="6"/>
  <c r="AR808" i="6"/>
  <c r="AR809" i="6"/>
  <c r="AR810" i="6"/>
  <c r="AR811" i="6"/>
  <c r="AR812" i="6"/>
  <c r="AR813" i="6"/>
  <c r="AR814" i="6"/>
  <c r="AR815" i="6"/>
  <c r="AR816" i="6"/>
  <c r="AR817" i="6"/>
  <c r="AR818" i="6"/>
  <c r="AR819" i="6"/>
  <c r="AR820" i="6"/>
  <c r="AR821" i="6"/>
  <c r="AR822" i="6"/>
  <c r="AR823" i="6"/>
  <c r="AR824" i="6"/>
  <c r="AR825" i="6"/>
  <c r="AR826" i="6"/>
  <c r="AR827" i="6"/>
  <c r="AR828" i="6"/>
  <c r="AR829" i="6"/>
  <c r="AR830" i="6"/>
  <c r="AR831" i="6"/>
  <c r="AR832" i="6"/>
  <c r="AR833" i="6"/>
  <c r="AR834" i="6"/>
  <c r="AR835" i="6"/>
  <c r="AR836" i="6"/>
  <c r="AR837" i="6"/>
  <c r="AR838" i="6"/>
  <c r="AR839" i="6"/>
  <c r="AR840" i="6"/>
  <c r="AR841" i="6"/>
  <c r="AR842" i="6"/>
  <c r="AR843" i="6"/>
  <c r="AR844" i="6"/>
  <c r="AR845" i="6"/>
  <c r="AR846" i="6"/>
  <c r="AR847" i="6"/>
  <c r="AR848" i="6"/>
  <c r="AR849" i="6"/>
  <c r="AR850" i="6"/>
  <c r="AR851" i="6"/>
  <c r="AR852" i="6"/>
  <c r="AR853" i="6"/>
  <c r="AR854" i="6"/>
  <c r="AR855" i="6"/>
  <c r="AR856" i="6"/>
  <c r="AR857" i="6"/>
  <c r="AR858" i="6"/>
  <c r="AR859" i="6"/>
  <c r="AR860" i="6"/>
  <c r="AR861" i="6"/>
  <c r="AR862" i="6"/>
  <c r="AR863" i="6"/>
  <c r="AR864" i="6"/>
  <c r="AR865" i="6"/>
  <c r="AR866" i="6"/>
  <c r="AR867" i="6"/>
  <c r="AR868" i="6"/>
  <c r="AR869" i="6"/>
  <c r="AR870" i="6"/>
  <c r="AR871" i="6"/>
  <c r="AR872" i="6"/>
  <c r="AR873" i="6"/>
  <c r="AR874" i="6"/>
  <c r="AR875" i="6"/>
  <c r="AR876" i="6"/>
  <c r="AR877" i="6"/>
  <c r="AR878" i="6"/>
  <c r="AR879" i="6"/>
  <c r="AR880" i="6"/>
  <c r="AR881" i="6"/>
  <c r="AR882" i="6"/>
  <c r="AR883" i="6"/>
  <c r="AR884" i="6"/>
  <c r="AR885" i="6"/>
  <c r="AR886" i="6"/>
  <c r="AR887" i="6"/>
  <c r="AR888" i="6"/>
  <c r="AR889" i="6"/>
  <c r="AR890" i="6"/>
  <c r="AR891" i="6"/>
  <c r="AR892" i="6"/>
  <c r="AR893" i="6"/>
  <c r="AR894" i="6"/>
  <c r="AR895" i="6"/>
  <c r="AR896" i="6"/>
  <c r="AR897" i="6"/>
  <c r="AR898" i="6"/>
  <c r="AR899" i="6"/>
  <c r="AR900" i="6"/>
  <c r="AR901" i="6"/>
  <c r="AR902" i="6"/>
  <c r="AR903" i="6"/>
  <c r="AR904" i="6"/>
  <c r="AR905" i="6"/>
  <c r="AR906" i="6"/>
  <c r="AR907" i="6"/>
  <c r="AR908" i="6"/>
  <c r="AR909" i="6"/>
  <c r="AR910" i="6"/>
  <c r="AR911" i="6"/>
  <c r="AR912" i="6"/>
  <c r="AR913" i="6"/>
  <c r="AR914" i="6"/>
  <c r="AR915" i="6"/>
  <c r="AR916" i="6"/>
  <c r="AR917" i="6"/>
  <c r="AR918" i="6"/>
  <c r="AR919" i="6"/>
  <c r="AR920" i="6"/>
  <c r="AR921" i="6"/>
  <c r="AR922" i="6"/>
  <c r="AR923" i="6"/>
  <c r="AR924" i="6"/>
  <c r="AR925" i="6"/>
  <c r="AR926" i="6"/>
  <c r="AR927" i="6"/>
  <c r="AR928" i="6"/>
  <c r="AR929" i="6"/>
  <c r="AR930" i="6"/>
  <c r="AR931" i="6"/>
  <c r="AR932" i="6"/>
  <c r="AR933" i="6"/>
  <c r="AR934" i="6"/>
  <c r="AR935" i="6"/>
  <c r="AR936" i="6"/>
  <c r="AR937" i="6"/>
  <c r="AR938" i="6"/>
  <c r="AR939" i="6"/>
  <c r="AR940" i="6"/>
  <c r="AR941" i="6"/>
  <c r="AR942" i="6"/>
  <c r="AR943" i="6"/>
  <c r="AR944" i="6"/>
  <c r="AR945" i="6"/>
  <c r="AR946" i="6"/>
  <c r="AR947" i="6"/>
  <c r="AR948" i="6"/>
  <c r="AR949" i="6"/>
  <c r="AR950" i="6"/>
  <c r="AR951" i="6"/>
  <c r="AR952" i="6"/>
  <c r="AR953" i="6"/>
  <c r="AR954" i="6"/>
  <c r="AR955" i="6"/>
  <c r="AR956" i="6"/>
  <c r="AR957" i="6"/>
  <c r="AR958" i="6"/>
  <c r="AR959" i="6"/>
  <c r="AR960" i="6"/>
  <c r="AR961" i="6"/>
  <c r="AR962" i="6"/>
  <c r="AR963" i="6"/>
  <c r="AR964" i="6"/>
  <c r="AR965" i="6"/>
  <c r="AR966" i="6"/>
  <c r="AR967" i="6"/>
  <c r="AR968" i="6"/>
  <c r="AR969" i="6"/>
  <c r="AR970" i="6"/>
  <c r="AR971" i="6"/>
  <c r="AR972" i="6"/>
  <c r="AR973" i="6"/>
  <c r="AR974" i="6"/>
  <c r="AR975" i="6"/>
  <c r="AR976" i="6"/>
  <c r="AR977" i="6"/>
  <c r="AR978" i="6"/>
  <c r="AR979" i="6"/>
  <c r="AR980" i="6"/>
  <c r="AR981" i="6"/>
  <c r="AR982" i="6"/>
  <c r="AR983" i="6"/>
  <c r="AR984" i="6"/>
  <c r="AR985" i="6"/>
  <c r="AR986" i="6"/>
  <c r="AR987" i="6"/>
  <c r="AR988" i="6"/>
  <c r="AR989" i="6"/>
  <c r="AR990" i="6"/>
  <c r="AR991" i="6"/>
  <c r="AR992" i="6"/>
  <c r="AR993" i="6"/>
  <c r="AR994" i="6"/>
  <c r="AR995" i="6"/>
  <c r="AR996" i="6"/>
  <c r="AR997" i="6"/>
  <c r="AR998" i="6"/>
  <c r="AR999" i="6"/>
  <c r="AR1000" i="6"/>
  <c r="AR1001" i="6"/>
  <c r="AR1002" i="6"/>
  <c r="AR1003" i="6"/>
  <c r="AR1004" i="6"/>
  <c r="AR1005" i="6"/>
  <c r="AR1006" i="6"/>
  <c r="AR1007" i="6"/>
  <c r="AR1008" i="6"/>
  <c r="AR1009" i="6"/>
  <c r="AR1010" i="6"/>
  <c r="AR1011" i="6"/>
  <c r="AR1012" i="6"/>
  <c r="AR1013" i="6"/>
  <c r="AR1014" i="6"/>
  <c r="AR1015" i="6"/>
  <c r="AR1016" i="6"/>
  <c r="AR1017" i="6"/>
  <c r="AR1018" i="6"/>
  <c r="AR1019" i="6"/>
  <c r="AR1020" i="6"/>
  <c r="AR1021" i="6"/>
  <c r="AR1022" i="6"/>
  <c r="AR1023" i="6"/>
  <c r="AR1024" i="6"/>
  <c r="AR1025" i="6"/>
  <c r="AR1026" i="6"/>
  <c r="AR1027" i="6"/>
  <c r="AR1028" i="6"/>
  <c r="AR1029" i="6"/>
  <c r="AR1030" i="6"/>
  <c r="AR1031" i="6"/>
  <c r="AR1032" i="6"/>
  <c r="AR1033" i="6"/>
  <c r="AR1034" i="6"/>
  <c r="AR1035" i="6"/>
  <c r="AR1036" i="6"/>
  <c r="AR1037" i="6"/>
  <c r="AR1038" i="6"/>
  <c r="AR1039" i="6"/>
  <c r="AR1040" i="6"/>
  <c r="AR1041" i="6"/>
  <c r="AR1042" i="6"/>
  <c r="AR1043" i="6"/>
  <c r="AR1044" i="6"/>
  <c r="AR1045" i="6"/>
  <c r="AR1046" i="6"/>
  <c r="AR1047" i="6"/>
  <c r="AR1048" i="6"/>
  <c r="AR1049" i="6"/>
  <c r="AR1050" i="6"/>
  <c r="AR1051" i="6"/>
  <c r="AR1052" i="6"/>
  <c r="AR1053" i="6"/>
  <c r="AR1054" i="6"/>
  <c r="AR1055" i="6"/>
  <c r="AR1056" i="6"/>
  <c r="AR1057" i="6"/>
  <c r="AR1058" i="6"/>
  <c r="AR1059" i="6"/>
  <c r="AR1060" i="6"/>
  <c r="AR1061" i="6"/>
  <c r="AR1062" i="6"/>
  <c r="AR1063" i="6"/>
  <c r="AR1064" i="6"/>
  <c r="AR1065" i="6"/>
  <c r="AR1066" i="6"/>
  <c r="AR1067" i="6"/>
  <c r="AR1068" i="6"/>
  <c r="AR1069" i="6"/>
  <c r="AR1070" i="6"/>
  <c r="AR1071" i="6"/>
  <c r="AR1072" i="6"/>
  <c r="AR1073" i="6"/>
  <c r="AR1074" i="6"/>
  <c r="AR1075" i="6"/>
  <c r="AR1076" i="6"/>
  <c r="AR1077" i="6"/>
  <c r="AR1078" i="6"/>
  <c r="AR1079" i="6"/>
  <c r="AR1080" i="6"/>
  <c r="AR1081" i="6"/>
  <c r="AR1082" i="6"/>
  <c r="AR1083" i="6"/>
  <c r="AR1084" i="6"/>
  <c r="AR1085" i="6"/>
  <c r="AR1086" i="6"/>
  <c r="AR1087" i="6"/>
  <c r="AR1088" i="6"/>
  <c r="AR1089" i="6"/>
  <c r="AR1090" i="6"/>
  <c r="AR1091" i="6"/>
  <c r="AR1092" i="6"/>
  <c r="AR1093" i="6"/>
  <c r="AR1094" i="6"/>
  <c r="AR1095" i="6"/>
  <c r="AR1096" i="6"/>
  <c r="AR1097" i="6"/>
  <c r="AR1098" i="6"/>
  <c r="AR1099" i="6"/>
  <c r="AR1100" i="6"/>
  <c r="AR1101" i="6"/>
  <c r="AR1102" i="6"/>
  <c r="AR1103" i="6"/>
  <c r="AR1104" i="6"/>
  <c r="AR1105" i="6"/>
  <c r="AR1106" i="6"/>
  <c r="AR1107" i="6"/>
  <c r="AR1108" i="6"/>
  <c r="AR1109" i="6"/>
  <c r="AR1110" i="6"/>
  <c r="AR1111" i="6"/>
  <c r="AR1112" i="6"/>
  <c r="AR1113" i="6"/>
  <c r="AR1114" i="6"/>
  <c r="AR1115" i="6"/>
  <c r="AR1116" i="6"/>
  <c r="AR1117" i="6"/>
  <c r="AR1118" i="6"/>
  <c r="AR1119" i="6"/>
  <c r="AR1120" i="6"/>
  <c r="AR1121" i="6"/>
  <c r="AR1122" i="6"/>
  <c r="AR1123" i="6"/>
  <c r="AR1124" i="6"/>
  <c r="AR1125" i="6"/>
  <c r="AR1126" i="6"/>
  <c r="AR1127" i="6"/>
  <c r="AR1128" i="6"/>
  <c r="AR1129" i="6"/>
  <c r="AR1130" i="6"/>
  <c r="AR1131" i="6"/>
  <c r="AR1132" i="6"/>
  <c r="AR1133" i="6"/>
  <c r="AR1134" i="6"/>
  <c r="AR1135" i="6"/>
  <c r="AR1136" i="6"/>
  <c r="AR1137" i="6"/>
  <c r="AR1138" i="6"/>
  <c r="AR1139" i="6"/>
  <c r="AR1140" i="6"/>
  <c r="AR1141" i="6"/>
  <c r="AR1142" i="6"/>
  <c r="AR1143" i="6"/>
  <c r="AR1144" i="6"/>
  <c r="AR1145" i="6"/>
  <c r="AR1146" i="6"/>
  <c r="AR1147" i="6"/>
  <c r="AR1148" i="6"/>
  <c r="AR1149" i="6"/>
  <c r="AR1150" i="6"/>
  <c r="AR1151" i="6"/>
  <c r="AR1152" i="6"/>
  <c r="AR1153" i="6"/>
  <c r="AR1154" i="6"/>
  <c r="AR1155" i="6"/>
  <c r="AR1156" i="6"/>
  <c r="AR1157" i="6"/>
  <c r="AR1158" i="6"/>
  <c r="AR1159" i="6"/>
  <c r="AR1160" i="6"/>
  <c r="AR1161" i="6"/>
  <c r="AR1162" i="6"/>
  <c r="AR1163" i="6"/>
  <c r="AR1164" i="6"/>
  <c r="AR1165" i="6"/>
  <c r="AR1166" i="6"/>
  <c r="AR1167" i="6"/>
  <c r="AR1168" i="6"/>
  <c r="AR1169" i="6"/>
  <c r="AR1170" i="6"/>
  <c r="AR1171" i="6"/>
  <c r="AR1172" i="6"/>
  <c r="AR1173" i="6"/>
  <c r="AR1174" i="6"/>
  <c r="AR1175" i="6"/>
  <c r="AR1176" i="6"/>
  <c r="AR1177" i="6"/>
  <c r="AR1178" i="6"/>
  <c r="AR1179" i="6"/>
  <c r="AR1180" i="6"/>
  <c r="AR1181" i="6"/>
  <c r="AR1182" i="6"/>
  <c r="AR1183" i="6"/>
  <c r="AR1184" i="6"/>
  <c r="AR1185" i="6"/>
  <c r="AR1186" i="6"/>
  <c r="AR1187" i="6"/>
  <c r="AR1188" i="6"/>
  <c r="AR1189" i="6"/>
  <c r="AR1190" i="6"/>
  <c r="AR1191" i="6"/>
  <c r="AR1192" i="6"/>
  <c r="AR1193" i="6"/>
  <c r="AR1194" i="6"/>
  <c r="AR1195" i="6"/>
  <c r="AR1196" i="6"/>
  <c r="AR1197" i="6"/>
  <c r="AR1198" i="6"/>
  <c r="AR1199" i="6"/>
  <c r="AR1200" i="6"/>
  <c r="AR1201" i="6"/>
  <c r="AR1202" i="6"/>
  <c r="AR1203" i="6"/>
  <c r="AR1204" i="6"/>
  <c r="AR1205" i="6"/>
  <c r="AR1206" i="6"/>
  <c r="AR1207" i="6"/>
  <c r="AR1208" i="6"/>
  <c r="AR1209" i="6"/>
  <c r="AR1210" i="6"/>
  <c r="AR1211" i="6"/>
  <c r="AR1212" i="6"/>
  <c r="AR1213" i="6"/>
  <c r="AR1214" i="6"/>
  <c r="AR1215" i="6"/>
  <c r="AR1216" i="6"/>
  <c r="AR1217" i="6"/>
  <c r="AR1218" i="6"/>
  <c r="AR1219" i="6"/>
  <c r="AR1220" i="6"/>
  <c r="AR1221" i="6"/>
  <c r="AR1222" i="6"/>
  <c r="AR1223" i="6"/>
  <c r="AR1224" i="6"/>
  <c r="AR1225" i="6"/>
  <c r="AR1226" i="6"/>
  <c r="AR1227" i="6"/>
  <c r="AR1228" i="6"/>
  <c r="AR1229" i="6"/>
  <c r="AR1230" i="6"/>
  <c r="AR1231" i="6"/>
  <c r="AR1232" i="6"/>
  <c r="AR1233" i="6"/>
  <c r="AR1234" i="6"/>
  <c r="AR1235" i="6"/>
  <c r="AR1236" i="6"/>
  <c r="AR1237" i="6"/>
  <c r="AR1238" i="6"/>
  <c r="AR1239" i="6"/>
  <c r="AR1240" i="6"/>
  <c r="AR1241" i="6"/>
  <c r="AR1242" i="6"/>
  <c r="AR1243" i="6"/>
  <c r="AR1244" i="6"/>
  <c r="AR1245" i="6"/>
  <c r="AR1246" i="6"/>
  <c r="AR1247" i="6"/>
  <c r="AR1248" i="6"/>
  <c r="AR1249" i="6"/>
  <c r="AR1250" i="6"/>
  <c r="AR1251" i="6"/>
  <c r="AR1252" i="6"/>
  <c r="AR1253" i="6"/>
  <c r="AR1254" i="6"/>
  <c r="AR1255" i="6"/>
  <c r="AR1256" i="6"/>
  <c r="AR1257" i="6"/>
  <c r="AR1258" i="6"/>
  <c r="AR1259" i="6"/>
  <c r="AR1260" i="6"/>
  <c r="AR1261" i="6"/>
  <c r="AR1262" i="6"/>
  <c r="AR1263" i="6"/>
  <c r="AR1264" i="6"/>
  <c r="AR1265" i="6"/>
  <c r="AR1266" i="6"/>
  <c r="AR1267" i="6"/>
  <c r="AR1268" i="6"/>
  <c r="AR1269" i="6"/>
  <c r="AR1270" i="6"/>
  <c r="AR1271" i="6"/>
  <c r="AR1272" i="6"/>
  <c r="AR1273" i="6"/>
  <c r="AR1274" i="6"/>
  <c r="AR1275" i="6"/>
  <c r="AR1276" i="6"/>
  <c r="AR1277" i="6"/>
  <c r="AR1278" i="6"/>
  <c r="AR1279" i="6"/>
  <c r="AR1280" i="6"/>
  <c r="AR1281" i="6"/>
  <c r="AR1282" i="6"/>
  <c r="AR1283" i="6"/>
  <c r="AR1284" i="6"/>
  <c r="AR1285" i="6"/>
  <c r="AR1286" i="6"/>
  <c r="AR1287" i="6"/>
  <c r="AR1288" i="6"/>
  <c r="AR1289" i="6"/>
  <c r="AR1290" i="6"/>
  <c r="AR1291" i="6"/>
  <c r="AR1292" i="6"/>
  <c r="AR1293" i="6"/>
  <c r="AR1294" i="6"/>
  <c r="AR1295" i="6"/>
  <c r="AR1296" i="6"/>
  <c r="AR1297" i="6"/>
  <c r="AR1298" i="6"/>
  <c r="AR1299" i="6"/>
  <c r="AR1300" i="6"/>
  <c r="AR1301" i="6"/>
  <c r="AR1302" i="6"/>
  <c r="AR1303" i="6"/>
  <c r="AR1304" i="6"/>
  <c r="AR1305" i="6"/>
  <c r="AR1306" i="6"/>
  <c r="AR1307" i="6"/>
  <c r="AR1308" i="6"/>
  <c r="AR1309" i="6"/>
  <c r="AR1310" i="6"/>
  <c r="AR1311" i="6"/>
  <c r="AX2" i="6"/>
  <c r="AY2" i="6"/>
  <c r="AZ2" i="6"/>
  <c r="BA2" i="6"/>
  <c r="BB2" i="6"/>
  <c r="BC2" i="6"/>
  <c r="AS2" i="6"/>
  <c r="AT2" i="6"/>
  <c r="AU2" i="6"/>
  <c r="AV2" i="6"/>
  <c r="AW2" i="6"/>
  <c r="AR2" i="6"/>
  <c r="AQ1312" i="6"/>
  <c r="AN1312" i="6"/>
  <c r="AK1312" i="6"/>
  <c r="AH1312" i="6"/>
  <c r="AG1311" i="6" a="1"/>
  <c r="AG1311" i="6" s="1"/>
  <c r="AH1311" i="6" a="1"/>
  <c r="AH1311" i="6" s="1"/>
  <c r="AI1311" i="6" a="1"/>
  <c r="AI1311" i="6" s="1"/>
  <c r="AJ1311" i="6" a="1"/>
  <c r="AJ1311" i="6" s="1"/>
  <c r="AK1311" i="6" a="1"/>
  <c r="AK1311" i="6" s="1"/>
  <c r="AL1311" i="6" a="1"/>
  <c r="AL1311" i="6" s="1"/>
  <c r="AM1311" i="6" a="1"/>
  <c r="AM1311" i="6" s="1"/>
  <c r="AN1311" i="6" a="1"/>
  <c r="AN1311" i="6" s="1"/>
  <c r="AO1311" i="6" a="1"/>
  <c r="AO1311" i="6" s="1"/>
  <c r="AP1311" i="6" a="1"/>
  <c r="AP1311" i="6" s="1"/>
  <c r="AQ1311" i="6" a="1"/>
  <c r="AQ1311" i="6" s="1"/>
  <c r="AF1311" i="6" a="1"/>
  <c r="AF1311" i="6" s="1"/>
  <c r="AO3" i="6"/>
  <c r="AP3" i="6"/>
  <c r="AQ3" i="6"/>
  <c r="AO4" i="6"/>
  <c r="AP4" i="6"/>
  <c r="AQ4" i="6"/>
  <c r="AO5" i="6"/>
  <c r="AP5" i="6"/>
  <c r="AQ5" i="6"/>
  <c r="AO6" i="6"/>
  <c r="AP6" i="6"/>
  <c r="AQ6" i="6"/>
  <c r="AO7" i="6"/>
  <c r="AP7" i="6"/>
  <c r="AQ7" i="6"/>
  <c r="AO8" i="6"/>
  <c r="AP8" i="6"/>
  <c r="AQ8" i="6"/>
  <c r="AO9" i="6"/>
  <c r="AP9" i="6"/>
  <c r="AQ9" i="6"/>
  <c r="AO10" i="6"/>
  <c r="AP10" i="6"/>
  <c r="AQ10" i="6"/>
  <c r="AO11" i="6"/>
  <c r="AP11" i="6"/>
  <c r="AQ11" i="6"/>
  <c r="AO12" i="6"/>
  <c r="AP12" i="6"/>
  <c r="AQ12" i="6"/>
  <c r="AO13" i="6"/>
  <c r="AP13" i="6"/>
  <c r="AQ13" i="6"/>
  <c r="AO14" i="6"/>
  <c r="AP14" i="6"/>
  <c r="AQ14" i="6"/>
  <c r="AO15" i="6"/>
  <c r="AP15" i="6"/>
  <c r="AQ15" i="6"/>
  <c r="AO16" i="6"/>
  <c r="AP16" i="6"/>
  <c r="AQ16" i="6"/>
  <c r="AO17" i="6"/>
  <c r="AP17" i="6"/>
  <c r="AQ17" i="6"/>
  <c r="AO18" i="6"/>
  <c r="AP18" i="6"/>
  <c r="AQ18" i="6"/>
  <c r="AO19" i="6"/>
  <c r="AP19" i="6"/>
  <c r="AQ19" i="6"/>
  <c r="AO20" i="6"/>
  <c r="AP20" i="6"/>
  <c r="AQ20" i="6"/>
  <c r="AO21" i="6"/>
  <c r="AP21" i="6"/>
  <c r="AQ21" i="6"/>
  <c r="AO22" i="6"/>
  <c r="AP22" i="6"/>
  <c r="AQ22" i="6"/>
  <c r="AO23" i="6"/>
  <c r="AP23" i="6"/>
  <c r="AQ23" i="6"/>
  <c r="AO24" i="6"/>
  <c r="AP24" i="6"/>
  <c r="AQ24" i="6"/>
  <c r="AO25" i="6"/>
  <c r="AP25" i="6"/>
  <c r="AQ25" i="6"/>
  <c r="AO26" i="6"/>
  <c r="AP26" i="6"/>
  <c r="AQ26" i="6"/>
  <c r="AO27" i="6"/>
  <c r="AP27" i="6"/>
  <c r="AQ27" i="6"/>
  <c r="AO28" i="6"/>
  <c r="AP28" i="6"/>
  <c r="AQ28" i="6"/>
  <c r="AO29" i="6"/>
  <c r="AP29" i="6"/>
  <c r="AQ29" i="6"/>
  <c r="AO30" i="6"/>
  <c r="AP30" i="6"/>
  <c r="AQ30" i="6"/>
  <c r="AO31" i="6"/>
  <c r="AP31" i="6"/>
  <c r="AQ31" i="6"/>
  <c r="AO32" i="6"/>
  <c r="AP32" i="6"/>
  <c r="AQ32" i="6"/>
  <c r="AO33" i="6"/>
  <c r="AP33" i="6"/>
  <c r="AQ33" i="6"/>
  <c r="AO34" i="6"/>
  <c r="AP34" i="6"/>
  <c r="AQ34" i="6"/>
  <c r="AO35" i="6"/>
  <c r="AP35" i="6"/>
  <c r="AQ35" i="6"/>
  <c r="AO36" i="6"/>
  <c r="AP36" i="6"/>
  <c r="AQ36" i="6"/>
  <c r="AO37" i="6"/>
  <c r="AP37" i="6"/>
  <c r="AQ37" i="6"/>
  <c r="AO38" i="6"/>
  <c r="AP38" i="6"/>
  <c r="AQ38" i="6"/>
  <c r="AO39" i="6"/>
  <c r="AP39" i="6"/>
  <c r="AQ39" i="6"/>
  <c r="AO40" i="6"/>
  <c r="AP40" i="6"/>
  <c r="AQ40" i="6"/>
  <c r="AO41" i="6"/>
  <c r="AP41" i="6"/>
  <c r="AQ41" i="6"/>
  <c r="AO42" i="6"/>
  <c r="AP42" i="6"/>
  <c r="AQ42" i="6"/>
  <c r="AO43" i="6"/>
  <c r="AP43" i="6"/>
  <c r="AQ43" i="6"/>
  <c r="AO44" i="6"/>
  <c r="AP44" i="6"/>
  <c r="AQ44" i="6"/>
  <c r="AO45" i="6"/>
  <c r="AP45" i="6"/>
  <c r="AQ45" i="6"/>
  <c r="AO46" i="6"/>
  <c r="AP46" i="6"/>
  <c r="AQ46" i="6"/>
  <c r="AO47" i="6"/>
  <c r="AP47" i="6"/>
  <c r="AQ47" i="6"/>
  <c r="AO48" i="6"/>
  <c r="AP48" i="6"/>
  <c r="AQ48" i="6"/>
  <c r="AO49" i="6"/>
  <c r="AP49" i="6"/>
  <c r="AQ49" i="6"/>
  <c r="AO50" i="6"/>
  <c r="AP50" i="6"/>
  <c r="AQ50" i="6"/>
  <c r="AO51" i="6"/>
  <c r="AP51" i="6"/>
  <c r="AQ51" i="6"/>
  <c r="AO52" i="6"/>
  <c r="AP52" i="6"/>
  <c r="AQ52" i="6"/>
  <c r="AO53" i="6"/>
  <c r="AP53" i="6"/>
  <c r="AQ53" i="6"/>
  <c r="AO54" i="6"/>
  <c r="AP54" i="6"/>
  <c r="AQ54" i="6"/>
  <c r="AO55" i="6"/>
  <c r="AP55" i="6"/>
  <c r="AQ55" i="6"/>
  <c r="AO56" i="6"/>
  <c r="AP56" i="6"/>
  <c r="AQ56" i="6"/>
  <c r="AO57" i="6"/>
  <c r="AP57" i="6"/>
  <c r="AQ57" i="6"/>
  <c r="AO58" i="6"/>
  <c r="AP58" i="6"/>
  <c r="AQ58" i="6"/>
  <c r="AO59" i="6"/>
  <c r="AP59" i="6"/>
  <c r="AQ59" i="6"/>
  <c r="AO60" i="6"/>
  <c r="AP60" i="6"/>
  <c r="AQ60" i="6"/>
  <c r="AO61" i="6"/>
  <c r="AP61" i="6"/>
  <c r="AQ61" i="6"/>
  <c r="AO62" i="6"/>
  <c r="AP62" i="6"/>
  <c r="AQ62" i="6"/>
  <c r="AO63" i="6"/>
  <c r="AP63" i="6"/>
  <c r="AQ63" i="6"/>
  <c r="AO64" i="6"/>
  <c r="AP64" i="6"/>
  <c r="AQ64" i="6"/>
  <c r="AO65" i="6"/>
  <c r="AP65" i="6"/>
  <c r="AQ65" i="6"/>
  <c r="AO66" i="6"/>
  <c r="AP66" i="6"/>
  <c r="AQ66" i="6"/>
  <c r="AO67" i="6"/>
  <c r="AP67" i="6"/>
  <c r="AQ67" i="6"/>
  <c r="AO68" i="6"/>
  <c r="AP68" i="6"/>
  <c r="AQ68" i="6"/>
  <c r="AO69" i="6"/>
  <c r="AP69" i="6"/>
  <c r="AQ69" i="6"/>
  <c r="AO70" i="6"/>
  <c r="AP70" i="6"/>
  <c r="AQ70" i="6"/>
  <c r="AO71" i="6"/>
  <c r="AP71" i="6"/>
  <c r="AQ71" i="6"/>
  <c r="AO72" i="6"/>
  <c r="AP72" i="6"/>
  <c r="AQ72" i="6"/>
  <c r="AO73" i="6"/>
  <c r="AP73" i="6"/>
  <c r="AQ73" i="6"/>
  <c r="AO74" i="6"/>
  <c r="AP74" i="6"/>
  <c r="AQ74" i="6"/>
  <c r="AO75" i="6"/>
  <c r="AP75" i="6"/>
  <c r="AQ75" i="6"/>
  <c r="AO76" i="6"/>
  <c r="AP76" i="6"/>
  <c r="AQ76" i="6"/>
  <c r="AO77" i="6"/>
  <c r="AP77" i="6"/>
  <c r="AQ77" i="6"/>
  <c r="AO78" i="6"/>
  <c r="AP78" i="6"/>
  <c r="AQ78" i="6"/>
  <c r="AO79" i="6"/>
  <c r="AP79" i="6"/>
  <c r="AQ79" i="6"/>
  <c r="AO80" i="6"/>
  <c r="AP80" i="6"/>
  <c r="AQ80" i="6"/>
  <c r="AO81" i="6"/>
  <c r="AP81" i="6"/>
  <c r="AQ81" i="6"/>
  <c r="AO82" i="6"/>
  <c r="AP82" i="6"/>
  <c r="AQ82" i="6"/>
  <c r="AO83" i="6"/>
  <c r="AP83" i="6"/>
  <c r="AQ83" i="6"/>
  <c r="AO84" i="6"/>
  <c r="AP84" i="6"/>
  <c r="AQ84" i="6"/>
  <c r="AO85" i="6"/>
  <c r="AP85" i="6"/>
  <c r="AQ85" i="6"/>
  <c r="AO86" i="6"/>
  <c r="AP86" i="6"/>
  <c r="AQ86" i="6"/>
  <c r="AO87" i="6"/>
  <c r="AP87" i="6"/>
  <c r="AQ87" i="6"/>
  <c r="AO88" i="6"/>
  <c r="AP88" i="6"/>
  <c r="AQ88" i="6"/>
  <c r="AO89" i="6"/>
  <c r="AP89" i="6"/>
  <c r="AQ89" i="6"/>
  <c r="AO90" i="6"/>
  <c r="AP90" i="6"/>
  <c r="AQ90" i="6"/>
  <c r="AO91" i="6"/>
  <c r="AP91" i="6"/>
  <c r="AQ91" i="6"/>
  <c r="AO92" i="6"/>
  <c r="AP92" i="6"/>
  <c r="AQ92" i="6"/>
  <c r="AO93" i="6"/>
  <c r="AP93" i="6"/>
  <c r="AQ93" i="6"/>
  <c r="AO94" i="6"/>
  <c r="AP94" i="6"/>
  <c r="AQ94" i="6"/>
  <c r="AO95" i="6"/>
  <c r="AP95" i="6"/>
  <c r="AQ95" i="6"/>
  <c r="AO96" i="6"/>
  <c r="AP96" i="6"/>
  <c r="AQ96" i="6"/>
  <c r="AO97" i="6"/>
  <c r="AP97" i="6"/>
  <c r="AQ97" i="6"/>
  <c r="AO98" i="6"/>
  <c r="AP98" i="6"/>
  <c r="AQ98" i="6"/>
  <c r="AO99" i="6"/>
  <c r="AP99" i="6"/>
  <c r="AQ99" i="6"/>
  <c r="AO100" i="6"/>
  <c r="AP100" i="6"/>
  <c r="AQ100" i="6"/>
  <c r="AO101" i="6"/>
  <c r="AP101" i="6"/>
  <c r="AQ101" i="6"/>
  <c r="AO102" i="6"/>
  <c r="AP102" i="6"/>
  <c r="AQ102" i="6"/>
  <c r="AO103" i="6"/>
  <c r="AP103" i="6"/>
  <c r="AQ103" i="6"/>
  <c r="AO104" i="6"/>
  <c r="AP104" i="6"/>
  <c r="AQ104" i="6"/>
  <c r="AO105" i="6"/>
  <c r="AP105" i="6"/>
  <c r="AQ105" i="6"/>
  <c r="AO106" i="6"/>
  <c r="AP106" i="6"/>
  <c r="AQ106" i="6"/>
  <c r="AO107" i="6"/>
  <c r="AP107" i="6"/>
  <c r="AQ107" i="6"/>
  <c r="AO108" i="6"/>
  <c r="AP108" i="6"/>
  <c r="AQ108" i="6"/>
  <c r="AO109" i="6"/>
  <c r="AP109" i="6"/>
  <c r="AQ109" i="6"/>
  <c r="AO110" i="6"/>
  <c r="AP110" i="6"/>
  <c r="AQ110" i="6"/>
  <c r="AO111" i="6"/>
  <c r="AP111" i="6"/>
  <c r="AQ111" i="6"/>
  <c r="AO112" i="6"/>
  <c r="AP112" i="6"/>
  <c r="AQ112" i="6"/>
  <c r="AO113" i="6"/>
  <c r="AP113" i="6"/>
  <c r="AQ113" i="6"/>
  <c r="AO114" i="6"/>
  <c r="AP114" i="6"/>
  <c r="AQ114" i="6"/>
  <c r="AO115" i="6"/>
  <c r="AP115" i="6"/>
  <c r="AQ115" i="6"/>
  <c r="AO116" i="6"/>
  <c r="AP116" i="6"/>
  <c r="AQ116" i="6"/>
  <c r="AO117" i="6"/>
  <c r="AP117" i="6"/>
  <c r="AQ117" i="6"/>
  <c r="AO118" i="6"/>
  <c r="AP118" i="6"/>
  <c r="AQ118" i="6"/>
  <c r="AO119" i="6"/>
  <c r="AP119" i="6"/>
  <c r="AQ119" i="6"/>
  <c r="AO120" i="6"/>
  <c r="AP120" i="6"/>
  <c r="AQ120" i="6"/>
  <c r="AO121" i="6"/>
  <c r="AP121" i="6"/>
  <c r="AQ121" i="6"/>
  <c r="AO122" i="6"/>
  <c r="AP122" i="6"/>
  <c r="AQ122" i="6"/>
  <c r="AO123" i="6"/>
  <c r="AP123" i="6"/>
  <c r="AQ123" i="6"/>
  <c r="AO124" i="6"/>
  <c r="AP124" i="6"/>
  <c r="AQ124" i="6"/>
  <c r="AO125" i="6"/>
  <c r="AP125" i="6"/>
  <c r="AQ125" i="6"/>
  <c r="AO126" i="6"/>
  <c r="AP126" i="6"/>
  <c r="AQ126" i="6"/>
  <c r="AO127" i="6"/>
  <c r="AP127" i="6"/>
  <c r="AQ127" i="6"/>
  <c r="AO128" i="6"/>
  <c r="AP128" i="6"/>
  <c r="AQ128" i="6"/>
  <c r="AO129" i="6"/>
  <c r="AP129" i="6"/>
  <c r="AQ129" i="6"/>
  <c r="AO130" i="6"/>
  <c r="AP130" i="6"/>
  <c r="AQ130" i="6"/>
  <c r="AO131" i="6"/>
  <c r="AP131" i="6"/>
  <c r="AQ131" i="6"/>
  <c r="AO132" i="6"/>
  <c r="AP132" i="6"/>
  <c r="AQ132" i="6"/>
  <c r="AO133" i="6"/>
  <c r="AP133" i="6"/>
  <c r="AQ133" i="6"/>
  <c r="AO134" i="6"/>
  <c r="AP134" i="6"/>
  <c r="AQ134" i="6"/>
  <c r="AO135" i="6"/>
  <c r="AP135" i="6"/>
  <c r="AQ135" i="6"/>
  <c r="AO136" i="6"/>
  <c r="AP136" i="6"/>
  <c r="AQ136" i="6"/>
  <c r="AO137" i="6"/>
  <c r="AP137" i="6"/>
  <c r="AQ137" i="6"/>
  <c r="AO138" i="6"/>
  <c r="AP138" i="6"/>
  <c r="AQ138" i="6"/>
  <c r="AO139" i="6"/>
  <c r="AP139" i="6"/>
  <c r="AQ139" i="6"/>
  <c r="AO140" i="6"/>
  <c r="AP140" i="6"/>
  <c r="AQ140" i="6"/>
  <c r="AO141" i="6"/>
  <c r="AP141" i="6"/>
  <c r="AQ141" i="6"/>
  <c r="AO142" i="6"/>
  <c r="AP142" i="6"/>
  <c r="AQ142" i="6"/>
  <c r="AO143" i="6"/>
  <c r="AP143" i="6"/>
  <c r="AQ143" i="6"/>
  <c r="AO144" i="6"/>
  <c r="AP144" i="6"/>
  <c r="AQ144" i="6"/>
  <c r="AO145" i="6"/>
  <c r="AP145" i="6"/>
  <c r="AQ145" i="6"/>
  <c r="AO146" i="6"/>
  <c r="AP146" i="6"/>
  <c r="AQ146" i="6"/>
  <c r="AO147" i="6"/>
  <c r="AP147" i="6"/>
  <c r="AQ147" i="6"/>
  <c r="AO148" i="6"/>
  <c r="AP148" i="6"/>
  <c r="AQ148" i="6"/>
  <c r="AO149" i="6"/>
  <c r="AP149" i="6"/>
  <c r="AQ149" i="6"/>
  <c r="AO150" i="6"/>
  <c r="AP150" i="6"/>
  <c r="AQ150" i="6"/>
  <c r="AO151" i="6"/>
  <c r="AP151" i="6"/>
  <c r="AQ151" i="6"/>
  <c r="AO152" i="6"/>
  <c r="AP152" i="6"/>
  <c r="AQ152" i="6"/>
  <c r="AO153" i="6"/>
  <c r="AP153" i="6"/>
  <c r="AQ153" i="6"/>
  <c r="AO154" i="6"/>
  <c r="AP154" i="6"/>
  <c r="AQ154" i="6"/>
  <c r="AO155" i="6"/>
  <c r="AP155" i="6"/>
  <c r="AQ155" i="6"/>
  <c r="AO156" i="6"/>
  <c r="AP156" i="6"/>
  <c r="AQ156" i="6"/>
  <c r="AO157" i="6"/>
  <c r="AP157" i="6"/>
  <c r="AQ157" i="6"/>
  <c r="AO158" i="6"/>
  <c r="AP158" i="6"/>
  <c r="AQ158" i="6"/>
  <c r="AO159" i="6"/>
  <c r="AP159" i="6"/>
  <c r="AQ159" i="6"/>
  <c r="AO160" i="6"/>
  <c r="AP160" i="6"/>
  <c r="AQ160" i="6"/>
  <c r="AO161" i="6"/>
  <c r="AP161" i="6"/>
  <c r="AQ161" i="6"/>
  <c r="AO162" i="6"/>
  <c r="AP162" i="6"/>
  <c r="AQ162" i="6"/>
  <c r="AO163" i="6"/>
  <c r="AP163" i="6"/>
  <c r="AQ163" i="6"/>
  <c r="AO164" i="6"/>
  <c r="AP164" i="6"/>
  <c r="AQ164" i="6"/>
  <c r="AO165" i="6"/>
  <c r="AP165" i="6"/>
  <c r="AQ165" i="6"/>
  <c r="AO166" i="6"/>
  <c r="AP166" i="6"/>
  <c r="AQ166" i="6"/>
  <c r="AO167" i="6"/>
  <c r="AP167" i="6"/>
  <c r="AQ167" i="6"/>
  <c r="AO168" i="6"/>
  <c r="AP168" i="6"/>
  <c r="AQ168" i="6"/>
  <c r="AO169" i="6"/>
  <c r="AP169" i="6"/>
  <c r="AQ169" i="6"/>
  <c r="AO170" i="6"/>
  <c r="AP170" i="6"/>
  <c r="AQ170" i="6"/>
  <c r="AO171" i="6"/>
  <c r="AP171" i="6"/>
  <c r="AQ171" i="6"/>
  <c r="AO172" i="6"/>
  <c r="AP172" i="6"/>
  <c r="AQ172" i="6"/>
  <c r="AO173" i="6"/>
  <c r="AP173" i="6"/>
  <c r="AQ173" i="6"/>
  <c r="AO174" i="6"/>
  <c r="AP174" i="6"/>
  <c r="AQ174" i="6"/>
  <c r="AO175" i="6"/>
  <c r="AP175" i="6"/>
  <c r="AQ175" i="6"/>
  <c r="AO176" i="6"/>
  <c r="AP176" i="6"/>
  <c r="AQ176" i="6"/>
  <c r="AO177" i="6"/>
  <c r="AP177" i="6"/>
  <c r="AQ177" i="6"/>
  <c r="AO178" i="6"/>
  <c r="AP178" i="6"/>
  <c r="AQ178" i="6"/>
  <c r="AO179" i="6"/>
  <c r="AP179" i="6"/>
  <c r="AQ179" i="6"/>
  <c r="AO180" i="6"/>
  <c r="AP180" i="6"/>
  <c r="AQ180" i="6"/>
  <c r="AO181" i="6"/>
  <c r="AP181" i="6"/>
  <c r="AQ181" i="6"/>
  <c r="AO182" i="6"/>
  <c r="AP182" i="6"/>
  <c r="AQ182" i="6"/>
  <c r="AO183" i="6"/>
  <c r="AP183" i="6"/>
  <c r="AQ183" i="6"/>
  <c r="AO184" i="6"/>
  <c r="AP184" i="6"/>
  <c r="AQ184" i="6"/>
  <c r="AO185" i="6"/>
  <c r="AP185" i="6"/>
  <c r="AQ185" i="6"/>
  <c r="AO186" i="6"/>
  <c r="AP186" i="6"/>
  <c r="AQ186" i="6"/>
  <c r="AO187" i="6"/>
  <c r="AP187" i="6"/>
  <c r="AQ187" i="6"/>
  <c r="AO188" i="6"/>
  <c r="AP188" i="6"/>
  <c r="AQ188" i="6"/>
  <c r="AO189" i="6"/>
  <c r="AP189" i="6"/>
  <c r="AQ189" i="6"/>
  <c r="AO190" i="6"/>
  <c r="AP190" i="6"/>
  <c r="AQ190" i="6"/>
  <c r="AO191" i="6"/>
  <c r="AP191" i="6"/>
  <c r="AQ191" i="6"/>
  <c r="AO192" i="6"/>
  <c r="AP192" i="6"/>
  <c r="AQ192" i="6"/>
  <c r="AO193" i="6"/>
  <c r="AP193" i="6"/>
  <c r="AQ193" i="6"/>
  <c r="AO194" i="6"/>
  <c r="AP194" i="6"/>
  <c r="AQ194" i="6"/>
  <c r="AO195" i="6"/>
  <c r="AP195" i="6"/>
  <c r="AQ195" i="6"/>
  <c r="AO196" i="6"/>
  <c r="AP196" i="6"/>
  <c r="AQ196" i="6"/>
  <c r="AO197" i="6"/>
  <c r="AP197" i="6"/>
  <c r="AQ197" i="6"/>
  <c r="AO198" i="6"/>
  <c r="AP198" i="6"/>
  <c r="AQ198" i="6"/>
  <c r="AO199" i="6"/>
  <c r="AP199" i="6"/>
  <c r="AQ199" i="6"/>
  <c r="AO200" i="6"/>
  <c r="AP200" i="6"/>
  <c r="AQ200" i="6"/>
  <c r="AO201" i="6"/>
  <c r="AP201" i="6"/>
  <c r="AQ201" i="6"/>
  <c r="AO202" i="6"/>
  <c r="AP202" i="6"/>
  <c r="AQ202" i="6"/>
  <c r="AO203" i="6"/>
  <c r="AP203" i="6"/>
  <c r="AQ203" i="6"/>
  <c r="AO204" i="6"/>
  <c r="AP204" i="6"/>
  <c r="AQ204" i="6"/>
  <c r="AO205" i="6"/>
  <c r="AP205" i="6"/>
  <c r="AQ205" i="6"/>
  <c r="AO206" i="6"/>
  <c r="AP206" i="6"/>
  <c r="AQ206" i="6"/>
  <c r="AO207" i="6"/>
  <c r="AP207" i="6"/>
  <c r="AQ207" i="6"/>
  <c r="AO208" i="6"/>
  <c r="AP208" i="6"/>
  <c r="AQ208" i="6"/>
  <c r="AO209" i="6"/>
  <c r="AP209" i="6"/>
  <c r="AQ209" i="6"/>
  <c r="AO210" i="6"/>
  <c r="AP210" i="6"/>
  <c r="AQ210" i="6"/>
  <c r="AO211" i="6"/>
  <c r="AP211" i="6"/>
  <c r="AQ211" i="6"/>
  <c r="AO212" i="6"/>
  <c r="AP212" i="6"/>
  <c r="AQ212" i="6"/>
  <c r="AO213" i="6"/>
  <c r="AP213" i="6"/>
  <c r="AQ213" i="6"/>
  <c r="AO214" i="6"/>
  <c r="AP214" i="6"/>
  <c r="AQ214" i="6"/>
  <c r="AO215" i="6"/>
  <c r="AP215" i="6"/>
  <c r="AQ215" i="6"/>
  <c r="AO216" i="6"/>
  <c r="AP216" i="6"/>
  <c r="AQ216" i="6"/>
  <c r="AO217" i="6"/>
  <c r="AP217" i="6"/>
  <c r="AQ217" i="6"/>
  <c r="AO218" i="6"/>
  <c r="AP218" i="6"/>
  <c r="AQ218" i="6"/>
  <c r="AO219" i="6"/>
  <c r="AP219" i="6"/>
  <c r="AQ219" i="6"/>
  <c r="AO220" i="6"/>
  <c r="AP220" i="6"/>
  <c r="AQ220" i="6"/>
  <c r="AO221" i="6"/>
  <c r="AP221" i="6"/>
  <c r="AQ221" i="6"/>
  <c r="AO222" i="6"/>
  <c r="AP222" i="6"/>
  <c r="AQ222" i="6"/>
  <c r="AO223" i="6"/>
  <c r="AP223" i="6"/>
  <c r="AQ223" i="6"/>
  <c r="AO224" i="6"/>
  <c r="AP224" i="6"/>
  <c r="AQ224" i="6"/>
  <c r="AO225" i="6"/>
  <c r="AP225" i="6"/>
  <c r="AQ225" i="6"/>
  <c r="AO226" i="6"/>
  <c r="AP226" i="6"/>
  <c r="AQ226" i="6"/>
  <c r="AO227" i="6"/>
  <c r="AP227" i="6"/>
  <c r="AQ227" i="6"/>
  <c r="AO228" i="6"/>
  <c r="AP228" i="6"/>
  <c r="AQ228" i="6"/>
  <c r="AO229" i="6"/>
  <c r="AP229" i="6"/>
  <c r="AQ229" i="6"/>
  <c r="AO230" i="6"/>
  <c r="AP230" i="6"/>
  <c r="AQ230" i="6"/>
  <c r="AO231" i="6"/>
  <c r="AP231" i="6"/>
  <c r="AQ231" i="6"/>
  <c r="AO232" i="6"/>
  <c r="AP232" i="6"/>
  <c r="AQ232" i="6"/>
  <c r="AO233" i="6"/>
  <c r="AP233" i="6"/>
  <c r="AQ233" i="6"/>
  <c r="AO234" i="6"/>
  <c r="AP234" i="6"/>
  <c r="AQ234" i="6"/>
  <c r="AO235" i="6"/>
  <c r="AP235" i="6"/>
  <c r="AQ235" i="6"/>
  <c r="AO236" i="6"/>
  <c r="AP236" i="6"/>
  <c r="AQ236" i="6"/>
  <c r="AO237" i="6"/>
  <c r="AP237" i="6"/>
  <c r="AQ237" i="6"/>
  <c r="AO238" i="6"/>
  <c r="AP238" i="6"/>
  <c r="AQ238" i="6"/>
  <c r="AO239" i="6"/>
  <c r="AP239" i="6"/>
  <c r="AQ239" i="6"/>
  <c r="AO240" i="6"/>
  <c r="AP240" i="6"/>
  <c r="AQ240" i="6"/>
  <c r="AO241" i="6"/>
  <c r="AP241" i="6"/>
  <c r="AQ241" i="6"/>
  <c r="AO242" i="6"/>
  <c r="AP242" i="6"/>
  <c r="AQ242" i="6"/>
  <c r="AO243" i="6"/>
  <c r="AP243" i="6"/>
  <c r="AQ243" i="6"/>
  <c r="AO244" i="6"/>
  <c r="AP244" i="6"/>
  <c r="AQ244" i="6"/>
  <c r="AO245" i="6"/>
  <c r="AP245" i="6"/>
  <c r="AQ245" i="6"/>
  <c r="AO246" i="6"/>
  <c r="AP246" i="6"/>
  <c r="AQ246" i="6"/>
  <c r="AO247" i="6"/>
  <c r="AP247" i="6"/>
  <c r="AQ247" i="6"/>
  <c r="AO248" i="6"/>
  <c r="AP248" i="6"/>
  <c r="AQ248" i="6"/>
  <c r="AO249" i="6"/>
  <c r="AP249" i="6"/>
  <c r="AQ249" i="6"/>
  <c r="AO250" i="6"/>
  <c r="AP250" i="6"/>
  <c r="AQ250" i="6"/>
  <c r="AO251" i="6"/>
  <c r="AP251" i="6"/>
  <c r="AQ251" i="6"/>
  <c r="AO252" i="6"/>
  <c r="AP252" i="6"/>
  <c r="AQ252" i="6"/>
  <c r="AO253" i="6"/>
  <c r="AP253" i="6"/>
  <c r="AQ253" i="6"/>
  <c r="AO254" i="6"/>
  <c r="AP254" i="6"/>
  <c r="AQ254" i="6"/>
  <c r="AO255" i="6"/>
  <c r="AP255" i="6"/>
  <c r="AQ255" i="6"/>
  <c r="AO256" i="6"/>
  <c r="AP256" i="6"/>
  <c r="AQ256" i="6"/>
  <c r="AO257" i="6"/>
  <c r="AP257" i="6"/>
  <c r="AQ257" i="6"/>
  <c r="AO258" i="6"/>
  <c r="AP258" i="6"/>
  <c r="AQ258" i="6"/>
  <c r="AO259" i="6"/>
  <c r="AP259" i="6"/>
  <c r="AQ259" i="6"/>
  <c r="AO260" i="6"/>
  <c r="AP260" i="6"/>
  <c r="AQ260" i="6"/>
  <c r="AO261" i="6"/>
  <c r="AP261" i="6"/>
  <c r="AQ261" i="6"/>
  <c r="AO262" i="6"/>
  <c r="AP262" i="6"/>
  <c r="AQ262" i="6"/>
  <c r="AO263" i="6"/>
  <c r="AP263" i="6"/>
  <c r="AQ263" i="6"/>
  <c r="AO264" i="6"/>
  <c r="AP264" i="6"/>
  <c r="AQ264" i="6"/>
  <c r="AO265" i="6"/>
  <c r="AP265" i="6"/>
  <c r="AQ265" i="6"/>
  <c r="AO266" i="6"/>
  <c r="AP266" i="6"/>
  <c r="AQ266" i="6"/>
  <c r="AO267" i="6"/>
  <c r="AP267" i="6"/>
  <c r="AQ267" i="6"/>
  <c r="AO268" i="6"/>
  <c r="AP268" i="6"/>
  <c r="AQ268" i="6"/>
  <c r="AO269" i="6"/>
  <c r="AP269" i="6"/>
  <c r="AQ269" i="6"/>
  <c r="AO270" i="6"/>
  <c r="AP270" i="6"/>
  <c r="AQ270" i="6"/>
  <c r="AO271" i="6"/>
  <c r="AP271" i="6"/>
  <c r="AQ271" i="6"/>
  <c r="AO272" i="6"/>
  <c r="AP272" i="6"/>
  <c r="AQ272" i="6"/>
  <c r="AO273" i="6"/>
  <c r="AP273" i="6"/>
  <c r="AQ273" i="6"/>
  <c r="AO274" i="6"/>
  <c r="AP274" i="6"/>
  <c r="AQ274" i="6"/>
  <c r="AO275" i="6"/>
  <c r="AP275" i="6"/>
  <c r="AQ275" i="6"/>
  <c r="AO276" i="6"/>
  <c r="AP276" i="6"/>
  <c r="AQ276" i="6"/>
  <c r="AO277" i="6"/>
  <c r="AP277" i="6"/>
  <c r="AQ277" i="6"/>
  <c r="AO278" i="6"/>
  <c r="AP278" i="6"/>
  <c r="AQ278" i="6"/>
  <c r="AO279" i="6"/>
  <c r="AP279" i="6"/>
  <c r="AQ279" i="6"/>
  <c r="AO280" i="6"/>
  <c r="AP280" i="6"/>
  <c r="AQ280" i="6"/>
  <c r="AO281" i="6"/>
  <c r="AP281" i="6"/>
  <c r="AQ281" i="6"/>
  <c r="AO282" i="6"/>
  <c r="AP282" i="6"/>
  <c r="AQ282" i="6"/>
  <c r="AO283" i="6"/>
  <c r="AP283" i="6"/>
  <c r="AQ283" i="6"/>
  <c r="AO284" i="6"/>
  <c r="AP284" i="6"/>
  <c r="AQ284" i="6"/>
  <c r="AO285" i="6"/>
  <c r="AP285" i="6"/>
  <c r="AQ285" i="6"/>
  <c r="AO286" i="6"/>
  <c r="AP286" i="6"/>
  <c r="AQ286" i="6"/>
  <c r="AO287" i="6"/>
  <c r="AP287" i="6"/>
  <c r="AQ287" i="6"/>
  <c r="AO288" i="6"/>
  <c r="AP288" i="6"/>
  <c r="AQ288" i="6"/>
  <c r="AO289" i="6"/>
  <c r="AP289" i="6"/>
  <c r="AQ289" i="6"/>
  <c r="AO290" i="6"/>
  <c r="AP290" i="6"/>
  <c r="AQ290" i="6"/>
  <c r="AO291" i="6"/>
  <c r="AP291" i="6"/>
  <c r="AQ291" i="6"/>
  <c r="AO292" i="6"/>
  <c r="AP292" i="6"/>
  <c r="AQ292" i="6"/>
  <c r="AO293" i="6"/>
  <c r="AP293" i="6"/>
  <c r="AQ293" i="6"/>
  <c r="AO294" i="6"/>
  <c r="AP294" i="6"/>
  <c r="AQ294" i="6"/>
  <c r="AO295" i="6"/>
  <c r="AP295" i="6"/>
  <c r="AQ295" i="6"/>
  <c r="AO296" i="6"/>
  <c r="AP296" i="6"/>
  <c r="AQ296" i="6"/>
  <c r="AO297" i="6"/>
  <c r="AP297" i="6"/>
  <c r="AQ297" i="6"/>
  <c r="AO298" i="6"/>
  <c r="AP298" i="6"/>
  <c r="AQ298" i="6"/>
  <c r="AO299" i="6"/>
  <c r="AP299" i="6"/>
  <c r="AQ299" i="6"/>
  <c r="AO300" i="6"/>
  <c r="AP300" i="6"/>
  <c r="AQ300" i="6"/>
  <c r="AO301" i="6"/>
  <c r="AP301" i="6"/>
  <c r="AQ301" i="6"/>
  <c r="AO302" i="6"/>
  <c r="AP302" i="6"/>
  <c r="AQ302" i="6"/>
  <c r="AO303" i="6"/>
  <c r="AP303" i="6"/>
  <c r="AQ303" i="6"/>
  <c r="AO304" i="6"/>
  <c r="AP304" i="6"/>
  <c r="AQ304" i="6"/>
  <c r="AO305" i="6"/>
  <c r="AP305" i="6"/>
  <c r="AQ305" i="6"/>
  <c r="AO306" i="6"/>
  <c r="AP306" i="6"/>
  <c r="AQ306" i="6"/>
  <c r="AO307" i="6"/>
  <c r="AP307" i="6"/>
  <c r="AQ307" i="6"/>
  <c r="AO308" i="6"/>
  <c r="AP308" i="6"/>
  <c r="AQ308" i="6"/>
  <c r="AO309" i="6"/>
  <c r="AP309" i="6"/>
  <c r="AQ309" i="6"/>
  <c r="AO310" i="6"/>
  <c r="AP310" i="6"/>
  <c r="AQ310" i="6"/>
  <c r="AO311" i="6"/>
  <c r="AP311" i="6"/>
  <c r="AQ311" i="6"/>
  <c r="AO312" i="6"/>
  <c r="AP312" i="6"/>
  <c r="AQ312" i="6"/>
  <c r="AO313" i="6"/>
  <c r="AP313" i="6"/>
  <c r="AQ313" i="6"/>
  <c r="AO314" i="6"/>
  <c r="AP314" i="6"/>
  <c r="AQ314" i="6"/>
  <c r="AO315" i="6"/>
  <c r="AP315" i="6"/>
  <c r="AQ315" i="6"/>
  <c r="AO316" i="6"/>
  <c r="AP316" i="6"/>
  <c r="AQ316" i="6"/>
  <c r="AO317" i="6"/>
  <c r="AP317" i="6"/>
  <c r="AQ317" i="6"/>
  <c r="AO318" i="6"/>
  <c r="AP318" i="6"/>
  <c r="AQ318" i="6"/>
  <c r="AO319" i="6"/>
  <c r="AP319" i="6"/>
  <c r="AQ319" i="6"/>
  <c r="AO320" i="6"/>
  <c r="AP320" i="6"/>
  <c r="AQ320" i="6"/>
  <c r="AO321" i="6"/>
  <c r="AP321" i="6"/>
  <c r="AQ321" i="6"/>
  <c r="AO322" i="6"/>
  <c r="AP322" i="6"/>
  <c r="AQ322" i="6"/>
  <c r="AO323" i="6"/>
  <c r="AP323" i="6"/>
  <c r="AQ323" i="6"/>
  <c r="AO324" i="6"/>
  <c r="AP324" i="6"/>
  <c r="AQ324" i="6"/>
  <c r="AO325" i="6"/>
  <c r="AP325" i="6"/>
  <c r="AQ325" i="6"/>
  <c r="AO326" i="6"/>
  <c r="AP326" i="6"/>
  <c r="AQ326" i="6"/>
  <c r="AO327" i="6"/>
  <c r="AP327" i="6"/>
  <c r="AQ327" i="6"/>
  <c r="AO328" i="6"/>
  <c r="AP328" i="6"/>
  <c r="AQ328" i="6"/>
  <c r="AO329" i="6"/>
  <c r="AP329" i="6"/>
  <c r="AQ329" i="6"/>
  <c r="AO330" i="6"/>
  <c r="AP330" i="6"/>
  <c r="AQ330" i="6"/>
  <c r="AO331" i="6"/>
  <c r="AP331" i="6"/>
  <c r="AQ331" i="6"/>
  <c r="AO332" i="6"/>
  <c r="AP332" i="6"/>
  <c r="AQ332" i="6"/>
  <c r="AO333" i="6"/>
  <c r="AP333" i="6"/>
  <c r="AQ333" i="6"/>
  <c r="AO334" i="6"/>
  <c r="AP334" i="6"/>
  <c r="AQ334" i="6"/>
  <c r="AO335" i="6"/>
  <c r="AP335" i="6"/>
  <c r="AQ335" i="6"/>
  <c r="AO336" i="6"/>
  <c r="AP336" i="6"/>
  <c r="AQ336" i="6"/>
  <c r="AO337" i="6"/>
  <c r="AP337" i="6"/>
  <c r="AQ337" i="6"/>
  <c r="AO338" i="6"/>
  <c r="AP338" i="6"/>
  <c r="AQ338" i="6"/>
  <c r="AO339" i="6"/>
  <c r="AP339" i="6"/>
  <c r="AQ339" i="6"/>
  <c r="AO340" i="6"/>
  <c r="AP340" i="6"/>
  <c r="AQ340" i="6"/>
  <c r="AO341" i="6"/>
  <c r="AP341" i="6"/>
  <c r="AQ341" i="6"/>
  <c r="AO342" i="6"/>
  <c r="AP342" i="6"/>
  <c r="AQ342" i="6"/>
  <c r="AO343" i="6"/>
  <c r="AP343" i="6"/>
  <c r="AQ343" i="6"/>
  <c r="AO344" i="6"/>
  <c r="AP344" i="6"/>
  <c r="AQ344" i="6"/>
  <c r="AO345" i="6"/>
  <c r="AP345" i="6"/>
  <c r="AQ345" i="6"/>
  <c r="AO346" i="6"/>
  <c r="AP346" i="6"/>
  <c r="AQ346" i="6"/>
  <c r="AO347" i="6"/>
  <c r="AP347" i="6"/>
  <c r="AQ347" i="6"/>
  <c r="AO348" i="6"/>
  <c r="AP348" i="6"/>
  <c r="AQ348" i="6"/>
  <c r="AO349" i="6"/>
  <c r="AP349" i="6"/>
  <c r="AQ349" i="6"/>
  <c r="AO350" i="6"/>
  <c r="AP350" i="6"/>
  <c r="AQ350" i="6"/>
  <c r="AO351" i="6"/>
  <c r="AP351" i="6"/>
  <c r="AQ351" i="6"/>
  <c r="AO352" i="6"/>
  <c r="AP352" i="6"/>
  <c r="AQ352" i="6"/>
  <c r="AO353" i="6"/>
  <c r="AP353" i="6"/>
  <c r="AQ353" i="6"/>
  <c r="AO354" i="6"/>
  <c r="AP354" i="6"/>
  <c r="AQ354" i="6"/>
  <c r="AO355" i="6"/>
  <c r="AP355" i="6"/>
  <c r="AQ355" i="6"/>
  <c r="AO356" i="6"/>
  <c r="AP356" i="6"/>
  <c r="AQ356" i="6"/>
  <c r="AO357" i="6"/>
  <c r="AP357" i="6"/>
  <c r="AQ357" i="6"/>
  <c r="AO358" i="6"/>
  <c r="AP358" i="6"/>
  <c r="AQ358" i="6"/>
  <c r="AO359" i="6"/>
  <c r="AP359" i="6"/>
  <c r="AQ359" i="6"/>
  <c r="AO360" i="6"/>
  <c r="AP360" i="6"/>
  <c r="AQ360" i="6"/>
  <c r="AO361" i="6"/>
  <c r="AP361" i="6"/>
  <c r="AQ361" i="6"/>
  <c r="AO362" i="6"/>
  <c r="AP362" i="6"/>
  <c r="AQ362" i="6"/>
  <c r="AO363" i="6"/>
  <c r="AP363" i="6"/>
  <c r="AQ363" i="6"/>
  <c r="AO364" i="6"/>
  <c r="AP364" i="6"/>
  <c r="AQ364" i="6"/>
  <c r="AO365" i="6"/>
  <c r="AP365" i="6"/>
  <c r="AQ365" i="6"/>
  <c r="AO366" i="6"/>
  <c r="AP366" i="6"/>
  <c r="AQ366" i="6"/>
  <c r="AO367" i="6"/>
  <c r="AP367" i="6"/>
  <c r="AQ367" i="6"/>
  <c r="AO368" i="6"/>
  <c r="AP368" i="6"/>
  <c r="AQ368" i="6"/>
  <c r="AO369" i="6"/>
  <c r="AP369" i="6"/>
  <c r="AQ369" i="6"/>
  <c r="AO370" i="6"/>
  <c r="AP370" i="6"/>
  <c r="AQ370" i="6"/>
  <c r="AO371" i="6"/>
  <c r="AP371" i="6"/>
  <c r="AQ371" i="6"/>
  <c r="AO372" i="6"/>
  <c r="AP372" i="6"/>
  <c r="AQ372" i="6"/>
  <c r="AO373" i="6"/>
  <c r="AP373" i="6"/>
  <c r="AQ373" i="6"/>
  <c r="AO374" i="6"/>
  <c r="AP374" i="6"/>
  <c r="AQ374" i="6"/>
  <c r="AO375" i="6"/>
  <c r="AP375" i="6"/>
  <c r="AQ375" i="6"/>
  <c r="AO376" i="6"/>
  <c r="AP376" i="6"/>
  <c r="AQ376" i="6"/>
  <c r="AO377" i="6"/>
  <c r="AP377" i="6"/>
  <c r="AQ377" i="6"/>
  <c r="AO378" i="6"/>
  <c r="AP378" i="6"/>
  <c r="AQ378" i="6"/>
  <c r="AO379" i="6"/>
  <c r="AP379" i="6"/>
  <c r="AQ379" i="6"/>
  <c r="AO380" i="6"/>
  <c r="AP380" i="6"/>
  <c r="AQ380" i="6"/>
  <c r="AO381" i="6"/>
  <c r="AP381" i="6"/>
  <c r="AQ381" i="6"/>
  <c r="AO382" i="6"/>
  <c r="AP382" i="6"/>
  <c r="AQ382" i="6"/>
  <c r="AO383" i="6"/>
  <c r="AP383" i="6"/>
  <c r="AQ383" i="6"/>
  <c r="AO384" i="6"/>
  <c r="AP384" i="6"/>
  <c r="AQ384" i="6"/>
  <c r="AO385" i="6"/>
  <c r="AP385" i="6"/>
  <c r="AQ385" i="6"/>
  <c r="AO386" i="6"/>
  <c r="AP386" i="6"/>
  <c r="AQ386" i="6"/>
  <c r="AO387" i="6"/>
  <c r="AP387" i="6"/>
  <c r="AQ387" i="6"/>
  <c r="AO388" i="6"/>
  <c r="AP388" i="6"/>
  <c r="AQ388" i="6"/>
  <c r="AO389" i="6"/>
  <c r="AP389" i="6"/>
  <c r="AQ389" i="6"/>
  <c r="AO390" i="6"/>
  <c r="AP390" i="6"/>
  <c r="AQ390" i="6"/>
  <c r="AO391" i="6"/>
  <c r="AP391" i="6"/>
  <c r="AQ391" i="6"/>
  <c r="AO392" i="6"/>
  <c r="AP392" i="6"/>
  <c r="AQ392" i="6"/>
  <c r="AO393" i="6"/>
  <c r="AP393" i="6"/>
  <c r="AQ393" i="6"/>
  <c r="AO394" i="6"/>
  <c r="AP394" i="6"/>
  <c r="AQ394" i="6"/>
  <c r="AO395" i="6"/>
  <c r="AP395" i="6"/>
  <c r="AQ395" i="6"/>
  <c r="AO396" i="6"/>
  <c r="AP396" i="6"/>
  <c r="AQ396" i="6"/>
  <c r="AO397" i="6"/>
  <c r="AP397" i="6"/>
  <c r="AQ397" i="6"/>
  <c r="AO398" i="6"/>
  <c r="AP398" i="6"/>
  <c r="AQ398" i="6"/>
  <c r="AO399" i="6"/>
  <c r="AP399" i="6"/>
  <c r="AQ399" i="6"/>
  <c r="AO400" i="6"/>
  <c r="AP400" i="6"/>
  <c r="AQ400" i="6"/>
  <c r="AO401" i="6"/>
  <c r="AP401" i="6"/>
  <c r="AQ401" i="6"/>
  <c r="AO402" i="6"/>
  <c r="AP402" i="6"/>
  <c r="AQ402" i="6"/>
  <c r="AO403" i="6"/>
  <c r="AP403" i="6"/>
  <c r="AQ403" i="6"/>
  <c r="AO404" i="6"/>
  <c r="AP404" i="6"/>
  <c r="AQ404" i="6"/>
  <c r="AO405" i="6"/>
  <c r="AP405" i="6"/>
  <c r="AQ405" i="6"/>
  <c r="AO406" i="6"/>
  <c r="AP406" i="6"/>
  <c r="AQ406" i="6"/>
  <c r="AO407" i="6"/>
  <c r="AP407" i="6"/>
  <c r="AQ407" i="6"/>
  <c r="AO408" i="6"/>
  <c r="AP408" i="6"/>
  <c r="AQ408" i="6"/>
  <c r="AO409" i="6"/>
  <c r="AP409" i="6"/>
  <c r="AQ409" i="6"/>
  <c r="AO410" i="6"/>
  <c r="AP410" i="6"/>
  <c r="AQ410" i="6"/>
  <c r="AO411" i="6"/>
  <c r="AP411" i="6"/>
  <c r="AQ411" i="6"/>
  <c r="AO412" i="6"/>
  <c r="AP412" i="6"/>
  <c r="AQ412" i="6"/>
  <c r="AO413" i="6"/>
  <c r="AP413" i="6"/>
  <c r="AQ413" i="6"/>
  <c r="AO414" i="6"/>
  <c r="AP414" i="6"/>
  <c r="AQ414" i="6"/>
  <c r="AO415" i="6"/>
  <c r="AP415" i="6"/>
  <c r="AQ415" i="6"/>
  <c r="AO416" i="6"/>
  <c r="AP416" i="6"/>
  <c r="AQ416" i="6"/>
  <c r="AO417" i="6"/>
  <c r="AP417" i="6"/>
  <c r="AQ417" i="6"/>
  <c r="AO418" i="6"/>
  <c r="AP418" i="6"/>
  <c r="AQ418" i="6"/>
  <c r="AO419" i="6"/>
  <c r="AP419" i="6"/>
  <c r="AQ419" i="6"/>
  <c r="AO420" i="6"/>
  <c r="AP420" i="6"/>
  <c r="AQ420" i="6"/>
  <c r="AO421" i="6"/>
  <c r="AP421" i="6"/>
  <c r="AQ421" i="6"/>
  <c r="AO422" i="6"/>
  <c r="AP422" i="6"/>
  <c r="AQ422" i="6"/>
  <c r="AO423" i="6"/>
  <c r="AP423" i="6"/>
  <c r="AQ423" i="6"/>
  <c r="AO424" i="6"/>
  <c r="AP424" i="6"/>
  <c r="AQ424" i="6"/>
  <c r="AO425" i="6"/>
  <c r="AP425" i="6"/>
  <c r="AQ425" i="6"/>
  <c r="AO426" i="6"/>
  <c r="AP426" i="6"/>
  <c r="AQ426" i="6"/>
  <c r="AO427" i="6"/>
  <c r="AP427" i="6"/>
  <c r="AQ427" i="6"/>
  <c r="AO428" i="6"/>
  <c r="AP428" i="6"/>
  <c r="AQ428" i="6"/>
  <c r="AO429" i="6"/>
  <c r="AP429" i="6"/>
  <c r="AQ429" i="6"/>
  <c r="AO430" i="6"/>
  <c r="AP430" i="6"/>
  <c r="AQ430" i="6"/>
  <c r="AO431" i="6"/>
  <c r="AP431" i="6"/>
  <c r="AQ431" i="6"/>
  <c r="AO432" i="6"/>
  <c r="AP432" i="6"/>
  <c r="AQ432" i="6"/>
  <c r="AO433" i="6"/>
  <c r="AP433" i="6"/>
  <c r="AQ433" i="6"/>
  <c r="AO434" i="6"/>
  <c r="AP434" i="6"/>
  <c r="AQ434" i="6"/>
  <c r="AO435" i="6"/>
  <c r="AP435" i="6"/>
  <c r="AQ435" i="6"/>
  <c r="AO436" i="6"/>
  <c r="AP436" i="6"/>
  <c r="AQ436" i="6"/>
  <c r="AO437" i="6"/>
  <c r="AP437" i="6"/>
  <c r="AQ437" i="6"/>
  <c r="AO438" i="6"/>
  <c r="AP438" i="6"/>
  <c r="AQ438" i="6"/>
  <c r="AO439" i="6"/>
  <c r="AP439" i="6"/>
  <c r="AQ439" i="6"/>
  <c r="AO440" i="6"/>
  <c r="AP440" i="6"/>
  <c r="AQ440" i="6"/>
  <c r="AO441" i="6"/>
  <c r="AP441" i="6"/>
  <c r="AQ441" i="6"/>
  <c r="AO442" i="6"/>
  <c r="AP442" i="6"/>
  <c r="AQ442" i="6"/>
  <c r="AO443" i="6"/>
  <c r="AP443" i="6"/>
  <c r="AQ443" i="6"/>
  <c r="AO444" i="6"/>
  <c r="AP444" i="6"/>
  <c r="AQ444" i="6"/>
  <c r="AO445" i="6"/>
  <c r="AP445" i="6"/>
  <c r="AQ445" i="6"/>
  <c r="AO446" i="6"/>
  <c r="AP446" i="6"/>
  <c r="AQ446" i="6"/>
  <c r="AO447" i="6"/>
  <c r="AP447" i="6"/>
  <c r="AQ447" i="6"/>
  <c r="AO448" i="6"/>
  <c r="AP448" i="6"/>
  <c r="AQ448" i="6"/>
  <c r="AO449" i="6"/>
  <c r="AP449" i="6"/>
  <c r="AQ449" i="6"/>
  <c r="AO450" i="6"/>
  <c r="AP450" i="6"/>
  <c r="AQ450" i="6"/>
  <c r="AO451" i="6"/>
  <c r="AP451" i="6"/>
  <c r="AQ451" i="6"/>
  <c r="AO452" i="6"/>
  <c r="AP452" i="6"/>
  <c r="AQ452" i="6"/>
  <c r="AO453" i="6"/>
  <c r="AP453" i="6"/>
  <c r="AQ453" i="6"/>
  <c r="AO454" i="6"/>
  <c r="AP454" i="6"/>
  <c r="AQ454" i="6"/>
  <c r="AO455" i="6"/>
  <c r="AP455" i="6"/>
  <c r="AQ455" i="6"/>
  <c r="AO456" i="6"/>
  <c r="AP456" i="6"/>
  <c r="AQ456" i="6"/>
  <c r="AO457" i="6"/>
  <c r="AP457" i="6"/>
  <c r="AQ457" i="6"/>
  <c r="AO458" i="6"/>
  <c r="AP458" i="6"/>
  <c r="AQ458" i="6"/>
  <c r="AO459" i="6"/>
  <c r="AP459" i="6"/>
  <c r="AQ459" i="6"/>
  <c r="AO460" i="6"/>
  <c r="AP460" i="6"/>
  <c r="AQ460" i="6"/>
  <c r="AO461" i="6"/>
  <c r="AP461" i="6"/>
  <c r="AQ461" i="6"/>
  <c r="AO462" i="6"/>
  <c r="AP462" i="6"/>
  <c r="AQ462" i="6"/>
  <c r="AO463" i="6"/>
  <c r="AP463" i="6"/>
  <c r="AQ463" i="6"/>
  <c r="AO464" i="6"/>
  <c r="AP464" i="6"/>
  <c r="AQ464" i="6"/>
  <c r="AO465" i="6"/>
  <c r="AP465" i="6"/>
  <c r="AQ465" i="6"/>
  <c r="AO466" i="6"/>
  <c r="AP466" i="6"/>
  <c r="AQ466" i="6"/>
  <c r="AO467" i="6"/>
  <c r="AP467" i="6"/>
  <c r="AQ467" i="6"/>
  <c r="AO468" i="6"/>
  <c r="AP468" i="6"/>
  <c r="AQ468" i="6"/>
  <c r="AO469" i="6"/>
  <c r="AP469" i="6"/>
  <c r="AQ469" i="6"/>
  <c r="AO470" i="6"/>
  <c r="AP470" i="6"/>
  <c r="AQ470" i="6"/>
  <c r="AO471" i="6"/>
  <c r="AP471" i="6"/>
  <c r="AQ471" i="6"/>
  <c r="AO472" i="6"/>
  <c r="AP472" i="6"/>
  <c r="AQ472" i="6"/>
  <c r="AO473" i="6"/>
  <c r="AP473" i="6"/>
  <c r="AQ473" i="6"/>
  <c r="AO474" i="6"/>
  <c r="AP474" i="6"/>
  <c r="AQ474" i="6"/>
  <c r="AO475" i="6"/>
  <c r="AP475" i="6"/>
  <c r="AQ475" i="6"/>
  <c r="AO476" i="6"/>
  <c r="AP476" i="6"/>
  <c r="AQ476" i="6"/>
  <c r="AO477" i="6"/>
  <c r="AP477" i="6"/>
  <c r="AQ477" i="6"/>
  <c r="AO478" i="6"/>
  <c r="AP478" i="6"/>
  <c r="AQ478" i="6"/>
  <c r="AO479" i="6"/>
  <c r="AP479" i="6"/>
  <c r="AQ479" i="6"/>
  <c r="AO480" i="6"/>
  <c r="AP480" i="6"/>
  <c r="AQ480" i="6"/>
  <c r="AO481" i="6"/>
  <c r="AP481" i="6"/>
  <c r="AQ481" i="6"/>
  <c r="AO482" i="6"/>
  <c r="AP482" i="6"/>
  <c r="AQ482" i="6"/>
  <c r="AO483" i="6"/>
  <c r="AP483" i="6"/>
  <c r="AQ483" i="6"/>
  <c r="AO484" i="6"/>
  <c r="AP484" i="6"/>
  <c r="AQ484" i="6"/>
  <c r="AO485" i="6"/>
  <c r="AP485" i="6"/>
  <c r="AQ485" i="6"/>
  <c r="AO486" i="6"/>
  <c r="AP486" i="6"/>
  <c r="AQ486" i="6"/>
  <c r="AO487" i="6"/>
  <c r="AP487" i="6"/>
  <c r="AQ487" i="6"/>
  <c r="AO488" i="6"/>
  <c r="AP488" i="6"/>
  <c r="AQ488" i="6"/>
  <c r="AO489" i="6"/>
  <c r="AP489" i="6"/>
  <c r="AQ489" i="6"/>
  <c r="AO490" i="6"/>
  <c r="AP490" i="6"/>
  <c r="AQ490" i="6"/>
  <c r="AO491" i="6"/>
  <c r="AP491" i="6"/>
  <c r="AQ491" i="6"/>
  <c r="AO492" i="6"/>
  <c r="AP492" i="6"/>
  <c r="AQ492" i="6"/>
  <c r="AO493" i="6"/>
  <c r="AP493" i="6"/>
  <c r="AQ493" i="6"/>
  <c r="AO494" i="6"/>
  <c r="AP494" i="6"/>
  <c r="AQ494" i="6"/>
  <c r="AO495" i="6"/>
  <c r="AP495" i="6"/>
  <c r="AQ495" i="6"/>
  <c r="AO496" i="6"/>
  <c r="AP496" i="6"/>
  <c r="AQ496" i="6"/>
  <c r="AO497" i="6"/>
  <c r="AP497" i="6"/>
  <c r="AQ497" i="6"/>
  <c r="AO498" i="6"/>
  <c r="AP498" i="6"/>
  <c r="AQ498" i="6"/>
  <c r="AO499" i="6"/>
  <c r="AP499" i="6"/>
  <c r="AQ499" i="6"/>
  <c r="AO500" i="6"/>
  <c r="AP500" i="6"/>
  <c r="AQ500" i="6"/>
  <c r="AO501" i="6"/>
  <c r="AP501" i="6"/>
  <c r="AQ501" i="6"/>
  <c r="AO502" i="6"/>
  <c r="AP502" i="6"/>
  <c r="AQ502" i="6"/>
  <c r="AO503" i="6"/>
  <c r="AP503" i="6"/>
  <c r="AQ503" i="6"/>
  <c r="AO504" i="6"/>
  <c r="AP504" i="6"/>
  <c r="AQ504" i="6"/>
  <c r="AO505" i="6"/>
  <c r="AP505" i="6"/>
  <c r="AQ505" i="6"/>
  <c r="AO506" i="6"/>
  <c r="AP506" i="6"/>
  <c r="AQ506" i="6"/>
  <c r="AO507" i="6"/>
  <c r="AP507" i="6"/>
  <c r="AQ507" i="6"/>
  <c r="AO508" i="6"/>
  <c r="AP508" i="6"/>
  <c r="AQ508" i="6"/>
  <c r="AO509" i="6"/>
  <c r="AP509" i="6"/>
  <c r="AQ509" i="6"/>
  <c r="AO510" i="6"/>
  <c r="AP510" i="6"/>
  <c r="AQ510" i="6"/>
  <c r="AO511" i="6"/>
  <c r="AP511" i="6"/>
  <c r="AQ511" i="6"/>
  <c r="AO512" i="6"/>
  <c r="AP512" i="6"/>
  <c r="AQ512" i="6"/>
  <c r="AO513" i="6"/>
  <c r="AP513" i="6"/>
  <c r="AQ513" i="6"/>
  <c r="AO514" i="6"/>
  <c r="AP514" i="6"/>
  <c r="AQ514" i="6"/>
  <c r="AO515" i="6"/>
  <c r="AP515" i="6"/>
  <c r="AQ515" i="6"/>
  <c r="AO516" i="6"/>
  <c r="AP516" i="6"/>
  <c r="AQ516" i="6"/>
  <c r="AO517" i="6"/>
  <c r="AP517" i="6"/>
  <c r="AQ517" i="6"/>
  <c r="AO518" i="6"/>
  <c r="AP518" i="6"/>
  <c r="AQ518" i="6"/>
  <c r="AO519" i="6"/>
  <c r="AP519" i="6"/>
  <c r="AQ519" i="6"/>
  <c r="AO520" i="6"/>
  <c r="AP520" i="6"/>
  <c r="AQ520" i="6"/>
  <c r="AO521" i="6"/>
  <c r="AP521" i="6"/>
  <c r="AQ521" i="6"/>
  <c r="AO522" i="6"/>
  <c r="AP522" i="6"/>
  <c r="AQ522" i="6"/>
  <c r="AO523" i="6"/>
  <c r="AP523" i="6"/>
  <c r="AQ523" i="6"/>
  <c r="AO524" i="6"/>
  <c r="AP524" i="6"/>
  <c r="AQ524" i="6"/>
  <c r="AO525" i="6"/>
  <c r="AP525" i="6"/>
  <c r="AQ525" i="6"/>
  <c r="AO526" i="6"/>
  <c r="AP526" i="6"/>
  <c r="AQ526" i="6"/>
  <c r="AO527" i="6"/>
  <c r="AP527" i="6"/>
  <c r="AQ527" i="6"/>
  <c r="AO528" i="6"/>
  <c r="AP528" i="6"/>
  <c r="AQ528" i="6"/>
  <c r="AO529" i="6"/>
  <c r="AP529" i="6"/>
  <c r="AQ529" i="6"/>
  <c r="AO530" i="6"/>
  <c r="AP530" i="6"/>
  <c r="AQ530" i="6"/>
  <c r="AO531" i="6"/>
  <c r="AP531" i="6"/>
  <c r="AQ531" i="6"/>
  <c r="AO532" i="6"/>
  <c r="AP532" i="6"/>
  <c r="AQ532" i="6"/>
  <c r="AO533" i="6"/>
  <c r="AP533" i="6"/>
  <c r="AQ533" i="6"/>
  <c r="AO534" i="6"/>
  <c r="AP534" i="6"/>
  <c r="AQ534" i="6"/>
  <c r="AO535" i="6"/>
  <c r="AP535" i="6"/>
  <c r="AQ535" i="6"/>
  <c r="AO536" i="6"/>
  <c r="AP536" i="6"/>
  <c r="AQ536" i="6"/>
  <c r="AO537" i="6"/>
  <c r="AP537" i="6"/>
  <c r="AQ537" i="6"/>
  <c r="AO538" i="6"/>
  <c r="AP538" i="6"/>
  <c r="AQ538" i="6"/>
  <c r="AO539" i="6"/>
  <c r="AP539" i="6"/>
  <c r="AQ539" i="6"/>
  <c r="AO540" i="6"/>
  <c r="AP540" i="6"/>
  <c r="AQ540" i="6"/>
  <c r="AO541" i="6"/>
  <c r="AP541" i="6"/>
  <c r="AQ541" i="6"/>
  <c r="AO542" i="6"/>
  <c r="AP542" i="6"/>
  <c r="AQ542" i="6"/>
  <c r="AO543" i="6"/>
  <c r="AP543" i="6"/>
  <c r="AQ543" i="6"/>
  <c r="AO544" i="6"/>
  <c r="AP544" i="6"/>
  <c r="AQ544" i="6"/>
  <c r="AO545" i="6"/>
  <c r="AP545" i="6"/>
  <c r="AQ545" i="6"/>
  <c r="AO546" i="6"/>
  <c r="AP546" i="6"/>
  <c r="AQ546" i="6"/>
  <c r="AO547" i="6"/>
  <c r="AP547" i="6"/>
  <c r="AQ547" i="6"/>
  <c r="AO548" i="6"/>
  <c r="AP548" i="6"/>
  <c r="AQ548" i="6"/>
  <c r="AO549" i="6"/>
  <c r="AP549" i="6"/>
  <c r="AQ549" i="6"/>
  <c r="AO550" i="6"/>
  <c r="AP550" i="6"/>
  <c r="AQ550" i="6"/>
  <c r="AO551" i="6"/>
  <c r="AP551" i="6"/>
  <c r="AQ551" i="6"/>
  <c r="AO552" i="6"/>
  <c r="AP552" i="6"/>
  <c r="AQ552" i="6"/>
  <c r="AO553" i="6"/>
  <c r="AP553" i="6"/>
  <c r="AQ553" i="6"/>
  <c r="AO554" i="6"/>
  <c r="AP554" i="6"/>
  <c r="AQ554" i="6"/>
  <c r="AO555" i="6"/>
  <c r="AP555" i="6"/>
  <c r="AQ555" i="6"/>
  <c r="AO556" i="6"/>
  <c r="AP556" i="6"/>
  <c r="AQ556" i="6"/>
  <c r="AO557" i="6"/>
  <c r="AP557" i="6"/>
  <c r="AQ557" i="6"/>
  <c r="AO558" i="6"/>
  <c r="AP558" i="6"/>
  <c r="AQ558" i="6"/>
  <c r="AO559" i="6"/>
  <c r="AP559" i="6"/>
  <c r="AQ559" i="6"/>
  <c r="AO560" i="6"/>
  <c r="AP560" i="6"/>
  <c r="AQ560" i="6"/>
  <c r="AO561" i="6"/>
  <c r="AP561" i="6"/>
  <c r="AQ561" i="6"/>
  <c r="AO562" i="6"/>
  <c r="AP562" i="6"/>
  <c r="AQ562" i="6"/>
  <c r="AO563" i="6"/>
  <c r="AP563" i="6"/>
  <c r="AQ563" i="6"/>
  <c r="AO564" i="6"/>
  <c r="AP564" i="6"/>
  <c r="AQ564" i="6"/>
  <c r="AO565" i="6"/>
  <c r="AP565" i="6"/>
  <c r="AQ565" i="6"/>
  <c r="AO566" i="6"/>
  <c r="AP566" i="6"/>
  <c r="AQ566" i="6"/>
  <c r="AO567" i="6"/>
  <c r="AP567" i="6"/>
  <c r="AQ567" i="6"/>
  <c r="AO568" i="6"/>
  <c r="AP568" i="6"/>
  <c r="AQ568" i="6"/>
  <c r="AO569" i="6"/>
  <c r="AP569" i="6"/>
  <c r="AQ569" i="6"/>
  <c r="AO570" i="6"/>
  <c r="AP570" i="6"/>
  <c r="AQ570" i="6"/>
  <c r="AO571" i="6"/>
  <c r="AP571" i="6"/>
  <c r="AQ571" i="6"/>
  <c r="AO572" i="6"/>
  <c r="AP572" i="6"/>
  <c r="AQ572" i="6"/>
  <c r="AO573" i="6"/>
  <c r="AP573" i="6"/>
  <c r="AQ573" i="6"/>
  <c r="AO574" i="6"/>
  <c r="AP574" i="6"/>
  <c r="AQ574" i="6"/>
  <c r="AO575" i="6"/>
  <c r="AP575" i="6"/>
  <c r="AQ575" i="6"/>
  <c r="AO576" i="6"/>
  <c r="AP576" i="6"/>
  <c r="AQ576" i="6"/>
  <c r="AO577" i="6"/>
  <c r="AP577" i="6"/>
  <c r="AQ577" i="6"/>
  <c r="AO578" i="6"/>
  <c r="AP578" i="6"/>
  <c r="AQ578" i="6"/>
  <c r="AO579" i="6"/>
  <c r="AP579" i="6"/>
  <c r="AQ579" i="6"/>
  <c r="AO580" i="6"/>
  <c r="AP580" i="6"/>
  <c r="AQ580" i="6"/>
  <c r="AO581" i="6"/>
  <c r="AP581" i="6"/>
  <c r="AQ581" i="6"/>
  <c r="AO582" i="6"/>
  <c r="AP582" i="6"/>
  <c r="AQ582" i="6"/>
  <c r="AO583" i="6"/>
  <c r="AP583" i="6"/>
  <c r="AQ583" i="6"/>
  <c r="AO584" i="6"/>
  <c r="AP584" i="6"/>
  <c r="AQ584" i="6"/>
  <c r="AO585" i="6"/>
  <c r="AP585" i="6"/>
  <c r="AQ585" i="6"/>
  <c r="AO586" i="6"/>
  <c r="AP586" i="6"/>
  <c r="AQ586" i="6"/>
  <c r="AO587" i="6"/>
  <c r="AP587" i="6"/>
  <c r="AQ587" i="6"/>
  <c r="AO588" i="6"/>
  <c r="AP588" i="6"/>
  <c r="AQ588" i="6"/>
  <c r="AO589" i="6"/>
  <c r="AP589" i="6"/>
  <c r="AQ589" i="6"/>
  <c r="AO590" i="6"/>
  <c r="AP590" i="6"/>
  <c r="AQ590" i="6"/>
  <c r="AO591" i="6"/>
  <c r="AP591" i="6"/>
  <c r="AQ591" i="6"/>
  <c r="AO592" i="6"/>
  <c r="AP592" i="6"/>
  <c r="AQ592" i="6"/>
  <c r="AO593" i="6"/>
  <c r="AP593" i="6"/>
  <c r="AQ593" i="6"/>
  <c r="AO594" i="6"/>
  <c r="AP594" i="6"/>
  <c r="AQ594" i="6"/>
  <c r="AO595" i="6"/>
  <c r="AP595" i="6"/>
  <c r="AQ595" i="6"/>
  <c r="AO596" i="6"/>
  <c r="AP596" i="6"/>
  <c r="AQ596" i="6"/>
  <c r="AO597" i="6"/>
  <c r="AP597" i="6"/>
  <c r="AQ597" i="6"/>
  <c r="AO598" i="6"/>
  <c r="AP598" i="6"/>
  <c r="AQ598" i="6"/>
  <c r="AO599" i="6"/>
  <c r="AP599" i="6"/>
  <c r="AQ599" i="6"/>
  <c r="AO600" i="6"/>
  <c r="AP600" i="6"/>
  <c r="AQ600" i="6"/>
  <c r="AO601" i="6"/>
  <c r="AP601" i="6"/>
  <c r="AQ601" i="6"/>
  <c r="AO602" i="6"/>
  <c r="AP602" i="6"/>
  <c r="AQ602" i="6"/>
  <c r="AO603" i="6"/>
  <c r="AP603" i="6"/>
  <c r="AQ603" i="6"/>
  <c r="AO604" i="6"/>
  <c r="AP604" i="6"/>
  <c r="AQ604" i="6"/>
  <c r="AO605" i="6"/>
  <c r="AP605" i="6"/>
  <c r="AQ605" i="6"/>
  <c r="AO606" i="6"/>
  <c r="AP606" i="6"/>
  <c r="AQ606" i="6"/>
  <c r="AO607" i="6"/>
  <c r="AP607" i="6"/>
  <c r="AQ607" i="6"/>
  <c r="AO608" i="6"/>
  <c r="AP608" i="6"/>
  <c r="AQ608" i="6"/>
  <c r="AO609" i="6"/>
  <c r="AP609" i="6"/>
  <c r="AQ609" i="6"/>
  <c r="AO610" i="6"/>
  <c r="AP610" i="6"/>
  <c r="AQ610" i="6"/>
  <c r="AO611" i="6"/>
  <c r="AP611" i="6"/>
  <c r="AQ611" i="6"/>
  <c r="AO612" i="6"/>
  <c r="AP612" i="6"/>
  <c r="AQ612" i="6"/>
  <c r="AO613" i="6"/>
  <c r="AP613" i="6"/>
  <c r="AQ613" i="6"/>
  <c r="AO614" i="6"/>
  <c r="AP614" i="6"/>
  <c r="AQ614" i="6"/>
  <c r="AO615" i="6"/>
  <c r="AP615" i="6"/>
  <c r="AQ615" i="6"/>
  <c r="AO616" i="6"/>
  <c r="AP616" i="6"/>
  <c r="AQ616" i="6"/>
  <c r="AO617" i="6"/>
  <c r="AP617" i="6"/>
  <c r="AQ617" i="6"/>
  <c r="AO618" i="6"/>
  <c r="AP618" i="6"/>
  <c r="AQ618" i="6"/>
  <c r="AO619" i="6"/>
  <c r="AP619" i="6"/>
  <c r="AQ619" i="6"/>
  <c r="AO620" i="6"/>
  <c r="AP620" i="6"/>
  <c r="AQ620" i="6"/>
  <c r="AO621" i="6"/>
  <c r="AP621" i="6"/>
  <c r="AQ621" i="6"/>
  <c r="AO622" i="6"/>
  <c r="AP622" i="6"/>
  <c r="AQ622" i="6"/>
  <c r="AO623" i="6"/>
  <c r="AP623" i="6"/>
  <c r="AQ623" i="6"/>
  <c r="AO624" i="6"/>
  <c r="AP624" i="6"/>
  <c r="AQ624" i="6"/>
  <c r="AO625" i="6"/>
  <c r="AP625" i="6"/>
  <c r="AQ625" i="6"/>
  <c r="AO626" i="6"/>
  <c r="AP626" i="6"/>
  <c r="AQ626" i="6"/>
  <c r="AO627" i="6"/>
  <c r="AP627" i="6"/>
  <c r="AQ627" i="6"/>
  <c r="AO628" i="6"/>
  <c r="AP628" i="6"/>
  <c r="AQ628" i="6"/>
  <c r="AO629" i="6"/>
  <c r="AP629" i="6"/>
  <c r="AQ629" i="6"/>
  <c r="AO630" i="6"/>
  <c r="AP630" i="6"/>
  <c r="AQ630" i="6"/>
  <c r="AO631" i="6"/>
  <c r="AP631" i="6"/>
  <c r="AQ631" i="6"/>
  <c r="AO632" i="6"/>
  <c r="AP632" i="6"/>
  <c r="AQ632" i="6"/>
  <c r="AO633" i="6"/>
  <c r="AP633" i="6"/>
  <c r="AQ633" i="6"/>
  <c r="AO634" i="6"/>
  <c r="AP634" i="6"/>
  <c r="AQ634" i="6"/>
  <c r="AO635" i="6"/>
  <c r="AP635" i="6"/>
  <c r="AQ635" i="6"/>
  <c r="AO636" i="6"/>
  <c r="AP636" i="6"/>
  <c r="AQ636" i="6"/>
  <c r="AO637" i="6"/>
  <c r="AP637" i="6"/>
  <c r="AQ637" i="6"/>
  <c r="AO638" i="6"/>
  <c r="AP638" i="6"/>
  <c r="AQ638" i="6"/>
  <c r="AO639" i="6"/>
  <c r="AP639" i="6"/>
  <c r="AQ639" i="6"/>
  <c r="AO640" i="6"/>
  <c r="AP640" i="6"/>
  <c r="AQ640" i="6"/>
  <c r="AO641" i="6"/>
  <c r="AP641" i="6"/>
  <c r="AQ641" i="6"/>
  <c r="AO642" i="6"/>
  <c r="AP642" i="6"/>
  <c r="AQ642" i="6"/>
  <c r="AO643" i="6"/>
  <c r="AP643" i="6"/>
  <c r="AQ643" i="6"/>
  <c r="AO644" i="6"/>
  <c r="AP644" i="6"/>
  <c r="AQ644" i="6"/>
  <c r="AO645" i="6"/>
  <c r="AP645" i="6"/>
  <c r="AQ645" i="6"/>
  <c r="AO646" i="6"/>
  <c r="AP646" i="6"/>
  <c r="AQ646" i="6"/>
  <c r="AO647" i="6"/>
  <c r="AP647" i="6"/>
  <c r="AQ647" i="6"/>
  <c r="AO648" i="6"/>
  <c r="AP648" i="6"/>
  <c r="AQ648" i="6"/>
  <c r="AO649" i="6"/>
  <c r="AP649" i="6"/>
  <c r="AQ649" i="6"/>
  <c r="AO650" i="6"/>
  <c r="AP650" i="6"/>
  <c r="AQ650" i="6"/>
  <c r="AO651" i="6"/>
  <c r="AP651" i="6"/>
  <c r="AQ651" i="6"/>
  <c r="AO652" i="6"/>
  <c r="AP652" i="6"/>
  <c r="AQ652" i="6"/>
  <c r="AO653" i="6"/>
  <c r="AP653" i="6"/>
  <c r="AQ653" i="6"/>
  <c r="AO654" i="6"/>
  <c r="AP654" i="6"/>
  <c r="AQ654" i="6"/>
  <c r="AO655" i="6"/>
  <c r="AP655" i="6"/>
  <c r="AQ655" i="6"/>
  <c r="AO656" i="6"/>
  <c r="AP656" i="6"/>
  <c r="AQ656" i="6"/>
  <c r="AO657" i="6"/>
  <c r="AP657" i="6"/>
  <c r="AQ657" i="6"/>
  <c r="AO658" i="6"/>
  <c r="AP658" i="6"/>
  <c r="AQ658" i="6"/>
  <c r="AO659" i="6"/>
  <c r="AP659" i="6"/>
  <c r="AQ659" i="6"/>
  <c r="AO660" i="6"/>
  <c r="AP660" i="6"/>
  <c r="AQ660" i="6"/>
  <c r="AO661" i="6"/>
  <c r="AP661" i="6"/>
  <c r="AQ661" i="6"/>
  <c r="AO662" i="6"/>
  <c r="AP662" i="6"/>
  <c r="AQ662" i="6"/>
  <c r="AO663" i="6"/>
  <c r="AP663" i="6"/>
  <c r="AQ663" i="6"/>
  <c r="AO664" i="6"/>
  <c r="AP664" i="6"/>
  <c r="AQ664" i="6"/>
  <c r="AO665" i="6"/>
  <c r="AP665" i="6"/>
  <c r="AQ665" i="6"/>
  <c r="AO666" i="6"/>
  <c r="AP666" i="6"/>
  <c r="AQ666" i="6"/>
  <c r="AO667" i="6"/>
  <c r="AP667" i="6"/>
  <c r="AQ667" i="6"/>
  <c r="AO668" i="6"/>
  <c r="AP668" i="6"/>
  <c r="AQ668" i="6"/>
  <c r="AO669" i="6"/>
  <c r="AP669" i="6"/>
  <c r="AQ669" i="6"/>
  <c r="AO670" i="6"/>
  <c r="AP670" i="6"/>
  <c r="AQ670" i="6"/>
  <c r="AO671" i="6"/>
  <c r="AP671" i="6"/>
  <c r="AQ671" i="6"/>
  <c r="AO672" i="6"/>
  <c r="AP672" i="6"/>
  <c r="AQ672" i="6"/>
  <c r="AO673" i="6"/>
  <c r="AP673" i="6"/>
  <c r="AQ673" i="6"/>
  <c r="AO674" i="6"/>
  <c r="AP674" i="6"/>
  <c r="AQ674" i="6"/>
  <c r="AO675" i="6"/>
  <c r="AP675" i="6"/>
  <c r="AQ675" i="6"/>
  <c r="AO676" i="6"/>
  <c r="AP676" i="6"/>
  <c r="AQ676" i="6"/>
  <c r="AO677" i="6"/>
  <c r="AP677" i="6"/>
  <c r="AQ677" i="6"/>
  <c r="AO678" i="6"/>
  <c r="AP678" i="6"/>
  <c r="AQ678" i="6"/>
  <c r="AO679" i="6"/>
  <c r="AP679" i="6"/>
  <c r="AQ679" i="6"/>
  <c r="AO680" i="6"/>
  <c r="AP680" i="6"/>
  <c r="AQ680" i="6"/>
  <c r="AO681" i="6"/>
  <c r="AP681" i="6"/>
  <c r="AQ681" i="6"/>
  <c r="AO682" i="6"/>
  <c r="AP682" i="6"/>
  <c r="AQ682" i="6"/>
  <c r="AO683" i="6"/>
  <c r="AP683" i="6"/>
  <c r="AQ683" i="6"/>
  <c r="AO684" i="6"/>
  <c r="AP684" i="6"/>
  <c r="AQ684" i="6"/>
  <c r="AO685" i="6"/>
  <c r="AP685" i="6"/>
  <c r="AQ685" i="6"/>
  <c r="AO686" i="6"/>
  <c r="AP686" i="6"/>
  <c r="AQ686" i="6"/>
  <c r="AO687" i="6"/>
  <c r="AP687" i="6"/>
  <c r="AQ687" i="6"/>
  <c r="AO688" i="6"/>
  <c r="AP688" i="6"/>
  <c r="AQ688" i="6"/>
  <c r="AO689" i="6"/>
  <c r="AP689" i="6"/>
  <c r="AQ689" i="6"/>
  <c r="AO690" i="6"/>
  <c r="AP690" i="6"/>
  <c r="AQ690" i="6"/>
  <c r="AO691" i="6"/>
  <c r="AP691" i="6"/>
  <c r="AQ691" i="6"/>
  <c r="AO692" i="6"/>
  <c r="AP692" i="6"/>
  <c r="AQ692" i="6"/>
  <c r="AO693" i="6"/>
  <c r="AP693" i="6"/>
  <c r="AQ693" i="6"/>
  <c r="AO694" i="6"/>
  <c r="AP694" i="6"/>
  <c r="AQ694" i="6"/>
  <c r="AO695" i="6"/>
  <c r="AP695" i="6"/>
  <c r="AQ695" i="6"/>
  <c r="AO696" i="6"/>
  <c r="AP696" i="6"/>
  <c r="AQ696" i="6"/>
  <c r="AO697" i="6"/>
  <c r="AP697" i="6"/>
  <c r="AQ697" i="6"/>
  <c r="AO698" i="6"/>
  <c r="AP698" i="6"/>
  <c r="AQ698" i="6"/>
  <c r="AO699" i="6"/>
  <c r="AP699" i="6"/>
  <c r="AQ699" i="6"/>
  <c r="AO700" i="6"/>
  <c r="AP700" i="6"/>
  <c r="AQ700" i="6"/>
  <c r="AO701" i="6"/>
  <c r="AP701" i="6"/>
  <c r="AQ701" i="6"/>
  <c r="AO702" i="6"/>
  <c r="AP702" i="6"/>
  <c r="AQ702" i="6"/>
  <c r="AO703" i="6"/>
  <c r="AP703" i="6"/>
  <c r="AQ703" i="6"/>
  <c r="AO704" i="6"/>
  <c r="AP704" i="6"/>
  <c r="AQ704" i="6"/>
  <c r="AO705" i="6"/>
  <c r="AP705" i="6"/>
  <c r="AQ705" i="6"/>
  <c r="AO706" i="6"/>
  <c r="AP706" i="6"/>
  <c r="AQ706" i="6"/>
  <c r="AO707" i="6"/>
  <c r="AP707" i="6"/>
  <c r="AQ707" i="6"/>
  <c r="AO708" i="6"/>
  <c r="AP708" i="6"/>
  <c r="AQ708" i="6"/>
  <c r="AO709" i="6"/>
  <c r="AP709" i="6"/>
  <c r="AQ709" i="6"/>
  <c r="AO710" i="6"/>
  <c r="AP710" i="6"/>
  <c r="AQ710" i="6"/>
  <c r="AO711" i="6"/>
  <c r="AP711" i="6"/>
  <c r="AQ711" i="6"/>
  <c r="AO712" i="6"/>
  <c r="AP712" i="6"/>
  <c r="AQ712" i="6"/>
  <c r="AO713" i="6"/>
  <c r="AP713" i="6"/>
  <c r="AQ713" i="6"/>
  <c r="AO714" i="6"/>
  <c r="AP714" i="6"/>
  <c r="AQ714" i="6"/>
  <c r="AO715" i="6"/>
  <c r="AP715" i="6"/>
  <c r="AQ715" i="6"/>
  <c r="AO716" i="6"/>
  <c r="AP716" i="6"/>
  <c r="AQ716" i="6"/>
  <c r="AO717" i="6"/>
  <c r="AP717" i="6"/>
  <c r="AQ717" i="6"/>
  <c r="AO718" i="6"/>
  <c r="AP718" i="6"/>
  <c r="AQ718" i="6"/>
  <c r="AO719" i="6"/>
  <c r="AP719" i="6"/>
  <c r="AQ719" i="6"/>
  <c r="AO720" i="6"/>
  <c r="AP720" i="6"/>
  <c r="AQ720" i="6"/>
  <c r="AO721" i="6"/>
  <c r="AP721" i="6"/>
  <c r="AQ721" i="6"/>
  <c r="AO722" i="6"/>
  <c r="AP722" i="6"/>
  <c r="AQ722" i="6"/>
  <c r="AO723" i="6"/>
  <c r="AP723" i="6"/>
  <c r="AQ723" i="6"/>
  <c r="AO724" i="6"/>
  <c r="AP724" i="6"/>
  <c r="AQ724" i="6"/>
  <c r="AO725" i="6"/>
  <c r="AP725" i="6"/>
  <c r="AQ725" i="6"/>
  <c r="AO726" i="6"/>
  <c r="AP726" i="6"/>
  <c r="AQ726" i="6"/>
  <c r="AO727" i="6"/>
  <c r="AP727" i="6"/>
  <c r="AQ727" i="6"/>
  <c r="AO728" i="6"/>
  <c r="AP728" i="6"/>
  <c r="AQ728" i="6"/>
  <c r="AO729" i="6"/>
  <c r="AP729" i="6"/>
  <c r="AQ729" i="6"/>
  <c r="AO730" i="6"/>
  <c r="AP730" i="6"/>
  <c r="AQ730" i="6"/>
  <c r="AO731" i="6"/>
  <c r="AP731" i="6"/>
  <c r="AQ731" i="6"/>
  <c r="AO732" i="6"/>
  <c r="AP732" i="6"/>
  <c r="AQ732" i="6"/>
  <c r="AO733" i="6"/>
  <c r="AP733" i="6"/>
  <c r="AQ733" i="6"/>
  <c r="AO734" i="6"/>
  <c r="AP734" i="6"/>
  <c r="AQ734" i="6"/>
  <c r="AO735" i="6"/>
  <c r="AP735" i="6"/>
  <c r="AQ735" i="6"/>
  <c r="AO736" i="6"/>
  <c r="AP736" i="6"/>
  <c r="AQ736" i="6"/>
  <c r="AO737" i="6"/>
  <c r="AP737" i="6"/>
  <c r="AQ737" i="6"/>
  <c r="AO738" i="6"/>
  <c r="AP738" i="6"/>
  <c r="AQ738" i="6"/>
  <c r="AO739" i="6"/>
  <c r="AP739" i="6"/>
  <c r="AQ739" i="6"/>
  <c r="AO740" i="6"/>
  <c r="AP740" i="6"/>
  <c r="AQ740" i="6"/>
  <c r="AO741" i="6"/>
  <c r="AP741" i="6"/>
  <c r="AQ741" i="6"/>
  <c r="AO742" i="6"/>
  <c r="AP742" i="6"/>
  <c r="AQ742" i="6"/>
  <c r="AO743" i="6"/>
  <c r="AP743" i="6"/>
  <c r="AQ743" i="6"/>
  <c r="AO744" i="6"/>
  <c r="AP744" i="6"/>
  <c r="AQ744" i="6"/>
  <c r="AO745" i="6"/>
  <c r="AP745" i="6"/>
  <c r="AQ745" i="6"/>
  <c r="AO746" i="6"/>
  <c r="AP746" i="6"/>
  <c r="AQ746" i="6"/>
  <c r="AO747" i="6"/>
  <c r="AP747" i="6"/>
  <c r="AQ747" i="6"/>
  <c r="AO748" i="6"/>
  <c r="AP748" i="6"/>
  <c r="AQ748" i="6"/>
  <c r="AO749" i="6"/>
  <c r="AP749" i="6"/>
  <c r="AQ749" i="6"/>
  <c r="AO750" i="6"/>
  <c r="AP750" i="6"/>
  <c r="AQ750" i="6"/>
  <c r="AO751" i="6"/>
  <c r="AP751" i="6"/>
  <c r="AQ751" i="6"/>
  <c r="AO752" i="6"/>
  <c r="AP752" i="6"/>
  <c r="AQ752" i="6"/>
  <c r="AO753" i="6"/>
  <c r="AP753" i="6"/>
  <c r="AQ753" i="6"/>
  <c r="AO754" i="6"/>
  <c r="AP754" i="6"/>
  <c r="AQ754" i="6"/>
  <c r="AO755" i="6"/>
  <c r="AP755" i="6"/>
  <c r="AQ755" i="6"/>
  <c r="AO756" i="6"/>
  <c r="AP756" i="6"/>
  <c r="AQ756" i="6"/>
  <c r="AO757" i="6"/>
  <c r="AP757" i="6"/>
  <c r="AQ757" i="6"/>
  <c r="AO758" i="6"/>
  <c r="AP758" i="6"/>
  <c r="AQ758" i="6"/>
  <c r="AO759" i="6"/>
  <c r="AP759" i="6"/>
  <c r="AQ759" i="6"/>
  <c r="AO760" i="6"/>
  <c r="AP760" i="6"/>
  <c r="AQ760" i="6"/>
  <c r="AO761" i="6"/>
  <c r="AP761" i="6"/>
  <c r="AQ761" i="6"/>
  <c r="AO762" i="6"/>
  <c r="AP762" i="6"/>
  <c r="AQ762" i="6"/>
  <c r="AO763" i="6"/>
  <c r="AP763" i="6"/>
  <c r="AQ763" i="6"/>
  <c r="AO764" i="6"/>
  <c r="AP764" i="6"/>
  <c r="AQ764" i="6"/>
  <c r="AO765" i="6"/>
  <c r="AP765" i="6"/>
  <c r="AQ765" i="6"/>
  <c r="AO766" i="6"/>
  <c r="AP766" i="6"/>
  <c r="AQ766" i="6"/>
  <c r="AO767" i="6"/>
  <c r="AP767" i="6"/>
  <c r="AQ767" i="6"/>
  <c r="AO768" i="6"/>
  <c r="AP768" i="6"/>
  <c r="AQ768" i="6"/>
  <c r="AO769" i="6"/>
  <c r="AP769" i="6"/>
  <c r="AQ769" i="6"/>
  <c r="AO770" i="6"/>
  <c r="AP770" i="6"/>
  <c r="AQ770" i="6"/>
  <c r="AO771" i="6"/>
  <c r="AP771" i="6"/>
  <c r="AQ771" i="6"/>
  <c r="AO772" i="6"/>
  <c r="AP772" i="6"/>
  <c r="AQ772" i="6"/>
  <c r="AO773" i="6"/>
  <c r="AP773" i="6"/>
  <c r="AQ773" i="6"/>
  <c r="AO774" i="6"/>
  <c r="AP774" i="6"/>
  <c r="AQ774" i="6"/>
  <c r="AO775" i="6"/>
  <c r="AP775" i="6"/>
  <c r="AQ775" i="6"/>
  <c r="AO776" i="6"/>
  <c r="AP776" i="6"/>
  <c r="AQ776" i="6"/>
  <c r="AO777" i="6"/>
  <c r="AP777" i="6"/>
  <c r="AQ777" i="6"/>
  <c r="AO778" i="6"/>
  <c r="AP778" i="6"/>
  <c r="AQ778" i="6"/>
  <c r="AO779" i="6"/>
  <c r="AP779" i="6"/>
  <c r="AQ779" i="6"/>
  <c r="AO780" i="6"/>
  <c r="AP780" i="6"/>
  <c r="AQ780" i="6"/>
  <c r="AO781" i="6"/>
  <c r="AP781" i="6"/>
  <c r="AQ781" i="6"/>
  <c r="AO782" i="6"/>
  <c r="AP782" i="6"/>
  <c r="AQ782" i="6"/>
  <c r="AO783" i="6"/>
  <c r="AP783" i="6"/>
  <c r="AQ783" i="6"/>
  <c r="AO784" i="6"/>
  <c r="AP784" i="6"/>
  <c r="AQ784" i="6"/>
  <c r="AO785" i="6"/>
  <c r="AP785" i="6"/>
  <c r="AQ785" i="6"/>
  <c r="AO786" i="6"/>
  <c r="AP786" i="6"/>
  <c r="AQ786" i="6"/>
  <c r="AO787" i="6"/>
  <c r="AP787" i="6"/>
  <c r="AQ787" i="6"/>
  <c r="AO788" i="6"/>
  <c r="AP788" i="6"/>
  <c r="AQ788" i="6"/>
  <c r="AO789" i="6"/>
  <c r="AP789" i="6"/>
  <c r="AQ789" i="6"/>
  <c r="AO790" i="6"/>
  <c r="AP790" i="6"/>
  <c r="AQ790" i="6"/>
  <c r="AO791" i="6"/>
  <c r="AP791" i="6"/>
  <c r="AQ791" i="6"/>
  <c r="AO792" i="6"/>
  <c r="AP792" i="6"/>
  <c r="AQ792" i="6"/>
  <c r="AO793" i="6"/>
  <c r="AP793" i="6"/>
  <c r="AQ793" i="6"/>
  <c r="AO794" i="6"/>
  <c r="AP794" i="6"/>
  <c r="AQ794" i="6"/>
  <c r="AO795" i="6"/>
  <c r="AP795" i="6"/>
  <c r="AQ795" i="6"/>
  <c r="AO796" i="6"/>
  <c r="AP796" i="6"/>
  <c r="AQ796" i="6"/>
  <c r="AO797" i="6"/>
  <c r="AP797" i="6"/>
  <c r="AQ797" i="6"/>
  <c r="AO798" i="6"/>
  <c r="AP798" i="6"/>
  <c r="AQ798" i="6"/>
  <c r="AO799" i="6"/>
  <c r="AP799" i="6"/>
  <c r="AQ799" i="6"/>
  <c r="AO800" i="6"/>
  <c r="AP800" i="6"/>
  <c r="AQ800" i="6"/>
  <c r="AO801" i="6"/>
  <c r="AP801" i="6"/>
  <c r="AQ801" i="6"/>
  <c r="AO802" i="6"/>
  <c r="AP802" i="6"/>
  <c r="AQ802" i="6"/>
  <c r="AO803" i="6"/>
  <c r="AP803" i="6"/>
  <c r="AQ803" i="6"/>
  <c r="AO804" i="6"/>
  <c r="AP804" i="6"/>
  <c r="AQ804" i="6"/>
  <c r="AO805" i="6"/>
  <c r="AP805" i="6"/>
  <c r="AQ805" i="6"/>
  <c r="AO806" i="6"/>
  <c r="AP806" i="6"/>
  <c r="AQ806" i="6"/>
  <c r="AO807" i="6"/>
  <c r="AP807" i="6"/>
  <c r="AQ807" i="6"/>
  <c r="AO808" i="6"/>
  <c r="AP808" i="6"/>
  <c r="AQ808" i="6"/>
  <c r="AO809" i="6"/>
  <c r="AP809" i="6"/>
  <c r="AQ809" i="6"/>
  <c r="AO810" i="6"/>
  <c r="AP810" i="6"/>
  <c r="AQ810" i="6"/>
  <c r="AO811" i="6"/>
  <c r="AP811" i="6"/>
  <c r="AQ811" i="6"/>
  <c r="AO812" i="6"/>
  <c r="AP812" i="6"/>
  <c r="AQ812" i="6"/>
  <c r="AO813" i="6"/>
  <c r="AP813" i="6"/>
  <c r="AQ813" i="6"/>
  <c r="AO814" i="6"/>
  <c r="AP814" i="6"/>
  <c r="AQ814" i="6"/>
  <c r="AO815" i="6"/>
  <c r="AP815" i="6"/>
  <c r="AQ815" i="6"/>
  <c r="AO816" i="6"/>
  <c r="AP816" i="6"/>
  <c r="AQ816" i="6"/>
  <c r="AO817" i="6"/>
  <c r="AP817" i="6"/>
  <c r="AQ817" i="6"/>
  <c r="AO818" i="6"/>
  <c r="AP818" i="6"/>
  <c r="AQ818" i="6"/>
  <c r="AO819" i="6"/>
  <c r="AP819" i="6"/>
  <c r="AQ819" i="6"/>
  <c r="AO820" i="6"/>
  <c r="AP820" i="6"/>
  <c r="AQ820" i="6"/>
  <c r="AO821" i="6"/>
  <c r="AP821" i="6"/>
  <c r="AQ821" i="6"/>
  <c r="AO822" i="6"/>
  <c r="AP822" i="6"/>
  <c r="AQ822" i="6"/>
  <c r="AO823" i="6"/>
  <c r="AP823" i="6"/>
  <c r="AQ823" i="6"/>
  <c r="AO824" i="6"/>
  <c r="AP824" i="6"/>
  <c r="AQ824" i="6"/>
  <c r="AO825" i="6"/>
  <c r="AP825" i="6"/>
  <c r="AQ825" i="6"/>
  <c r="AO826" i="6"/>
  <c r="AP826" i="6"/>
  <c r="AQ826" i="6"/>
  <c r="AO827" i="6"/>
  <c r="AP827" i="6"/>
  <c r="AQ827" i="6"/>
  <c r="AO828" i="6"/>
  <c r="AP828" i="6"/>
  <c r="AQ828" i="6"/>
  <c r="AO829" i="6"/>
  <c r="AP829" i="6"/>
  <c r="AQ829" i="6"/>
  <c r="AO830" i="6"/>
  <c r="AP830" i="6"/>
  <c r="AQ830" i="6"/>
  <c r="AO831" i="6"/>
  <c r="AP831" i="6"/>
  <c r="AQ831" i="6"/>
  <c r="AO832" i="6"/>
  <c r="AP832" i="6"/>
  <c r="AQ832" i="6"/>
  <c r="AO833" i="6"/>
  <c r="AP833" i="6"/>
  <c r="AQ833" i="6"/>
  <c r="AO834" i="6"/>
  <c r="AP834" i="6"/>
  <c r="AQ834" i="6"/>
  <c r="AO835" i="6"/>
  <c r="AP835" i="6"/>
  <c r="AQ835" i="6"/>
  <c r="AO836" i="6"/>
  <c r="AP836" i="6"/>
  <c r="AQ836" i="6"/>
  <c r="AO837" i="6"/>
  <c r="AP837" i="6"/>
  <c r="AQ837" i="6"/>
  <c r="AO838" i="6"/>
  <c r="AP838" i="6"/>
  <c r="AQ838" i="6"/>
  <c r="AO839" i="6"/>
  <c r="AP839" i="6"/>
  <c r="AQ839" i="6"/>
  <c r="AO840" i="6"/>
  <c r="AP840" i="6"/>
  <c r="AQ840" i="6"/>
  <c r="AO841" i="6"/>
  <c r="AP841" i="6"/>
  <c r="AQ841" i="6"/>
  <c r="AO842" i="6"/>
  <c r="AP842" i="6"/>
  <c r="AQ842" i="6"/>
  <c r="AO843" i="6"/>
  <c r="AP843" i="6"/>
  <c r="AQ843" i="6"/>
  <c r="AO844" i="6"/>
  <c r="AP844" i="6"/>
  <c r="AQ844" i="6"/>
  <c r="AO845" i="6"/>
  <c r="AP845" i="6"/>
  <c r="AQ845" i="6"/>
  <c r="AO846" i="6"/>
  <c r="AP846" i="6"/>
  <c r="AQ846" i="6"/>
  <c r="AO847" i="6"/>
  <c r="AP847" i="6"/>
  <c r="AQ847" i="6"/>
  <c r="AO848" i="6"/>
  <c r="AP848" i="6"/>
  <c r="AQ848" i="6"/>
  <c r="AO849" i="6"/>
  <c r="AP849" i="6"/>
  <c r="AQ849" i="6"/>
  <c r="AO850" i="6"/>
  <c r="AP850" i="6"/>
  <c r="AQ850" i="6"/>
  <c r="AO851" i="6"/>
  <c r="AP851" i="6"/>
  <c r="AQ851" i="6"/>
  <c r="AO852" i="6"/>
  <c r="AP852" i="6"/>
  <c r="AQ852" i="6"/>
  <c r="AO853" i="6"/>
  <c r="AP853" i="6"/>
  <c r="AQ853" i="6"/>
  <c r="AO854" i="6"/>
  <c r="AP854" i="6"/>
  <c r="AQ854" i="6"/>
  <c r="AO855" i="6"/>
  <c r="AP855" i="6"/>
  <c r="AQ855" i="6"/>
  <c r="AO856" i="6"/>
  <c r="AP856" i="6"/>
  <c r="AQ856" i="6"/>
  <c r="AO857" i="6"/>
  <c r="AP857" i="6"/>
  <c r="AQ857" i="6"/>
  <c r="AO858" i="6"/>
  <c r="AP858" i="6"/>
  <c r="AQ858" i="6"/>
  <c r="AO859" i="6"/>
  <c r="AP859" i="6"/>
  <c r="AQ859" i="6"/>
  <c r="AO860" i="6"/>
  <c r="AP860" i="6"/>
  <c r="AQ860" i="6"/>
  <c r="AO861" i="6"/>
  <c r="AP861" i="6"/>
  <c r="AQ861" i="6"/>
  <c r="AO862" i="6"/>
  <c r="AP862" i="6"/>
  <c r="AQ862" i="6"/>
  <c r="AO863" i="6"/>
  <c r="AP863" i="6"/>
  <c r="AQ863" i="6"/>
  <c r="AO864" i="6"/>
  <c r="AP864" i="6"/>
  <c r="AQ864" i="6"/>
  <c r="AO865" i="6"/>
  <c r="AP865" i="6"/>
  <c r="AQ865" i="6"/>
  <c r="AO866" i="6"/>
  <c r="AP866" i="6"/>
  <c r="AQ866" i="6"/>
  <c r="AO867" i="6"/>
  <c r="AP867" i="6"/>
  <c r="AQ867" i="6"/>
  <c r="AO868" i="6"/>
  <c r="AP868" i="6"/>
  <c r="AQ868" i="6"/>
  <c r="AO869" i="6"/>
  <c r="AP869" i="6"/>
  <c r="AQ869" i="6"/>
  <c r="AO870" i="6"/>
  <c r="AP870" i="6"/>
  <c r="AQ870" i="6"/>
  <c r="AO871" i="6"/>
  <c r="AP871" i="6"/>
  <c r="AQ871" i="6"/>
  <c r="AO872" i="6"/>
  <c r="AP872" i="6"/>
  <c r="AQ872" i="6"/>
  <c r="AO873" i="6"/>
  <c r="AP873" i="6"/>
  <c r="AQ873" i="6"/>
  <c r="AO874" i="6"/>
  <c r="AP874" i="6"/>
  <c r="AQ874" i="6"/>
  <c r="AO875" i="6"/>
  <c r="AP875" i="6"/>
  <c r="AQ875" i="6"/>
  <c r="AO876" i="6"/>
  <c r="AP876" i="6"/>
  <c r="AQ876" i="6"/>
  <c r="AO877" i="6"/>
  <c r="AP877" i="6"/>
  <c r="AQ877" i="6"/>
  <c r="AO878" i="6"/>
  <c r="AP878" i="6"/>
  <c r="AQ878" i="6"/>
  <c r="AO879" i="6"/>
  <c r="AP879" i="6"/>
  <c r="AQ879" i="6"/>
  <c r="AO880" i="6"/>
  <c r="AP880" i="6"/>
  <c r="AQ880" i="6"/>
  <c r="AO881" i="6"/>
  <c r="AP881" i="6"/>
  <c r="AQ881" i="6"/>
  <c r="AO882" i="6"/>
  <c r="AP882" i="6"/>
  <c r="AQ882" i="6"/>
  <c r="AO883" i="6"/>
  <c r="AP883" i="6"/>
  <c r="AQ883" i="6"/>
  <c r="AO884" i="6"/>
  <c r="AP884" i="6"/>
  <c r="AQ884" i="6"/>
  <c r="AO885" i="6"/>
  <c r="AP885" i="6"/>
  <c r="AQ885" i="6"/>
  <c r="AO886" i="6"/>
  <c r="AP886" i="6"/>
  <c r="AQ886" i="6"/>
  <c r="AO887" i="6"/>
  <c r="AP887" i="6"/>
  <c r="AQ887" i="6"/>
  <c r="AO888" i="6"/>
  <c r="AP888" i="6"/>
  <c r="AQ888" i="6"/>
  <c r="AO889" i="6"/>
  <c r="AP889" i="6"/>
  <c r="AQ889" i="6"/>
  <c r="AO890" i="6"/>
  <c r="AP890" i="6"/>
  <c r="AQ890" i="6"/>
  <c r="AO891" i="6"/>
  <c r="AP891" i="6"/>
  <c r="AQ891" i="6"/>
  <c r="AO892" i="6"/>
  <c r="AP892" i="6"/>
  <c r="AQ892" i="6"/>
  <c r="AO893" i="6"/>
  <c r="AP893" i="6"/>
  <c r="AQ893" i="6"/>
  <c r="AO894" i="6"/>
  <c r="AP894" i="6"/>
  <c r="AQ894" i="6"/>
  <c r="AO895" i="6"/>
  <c r="AP895" i="6"/>
  <c r="AQ895" i="6"/>
  <c r="AO896" i="6"/>
  <c r="AP896" i="6"/>
  <c r="AQ896" i="6"/>
  <c r="AO897" i="6"/>
  <c r="AP897" i="6"/>
  <c r="AQ897" i="6"/>
  <c r="AO898" i="6"/>
  <c r="AP898" i="6"/>
  <c r="AQ898" i="6"/>
  <c r="AO899" i="6"/>
  <c r="AP899" i="6"/>
  <c r="AQ899" i="6"/>
  <c r="AO900" i="6"/>
  <c r="AP900" i="6"/>
  <c r="AQ900" i="6"/>
  <c r="AO901" i="6"/>
  <c r="AP901" i="6"/>
  <c r="AQ901" i="6"/>
  <c r="AO902" i="6"/>
  <c r="AP902" i="6"/>
  <c r="AQ902" i="6"/>
  <c r="AO903" i="6"/>
  <c r="AP903" i="6"/>
  <c r="AQ903" i="6"/>
  <c r="AO904" i="6"/>
  <c r="AP904" i="6"/>
  <c r="AQ904" i="6"/>
  <c r="AO905" i="6"/>
  <c r="AP905" i="6"/>
  <c r="AQ905" i="6"/>
  <c r="AO906" i="6"/>
  <c r="AP906" i="6"/>
  <c r="AQ906" i="6"/>
  <c r="AO907" i="6"/>
  <c r="AP907" i="6"/>
  <c r="AQ907" i="6"/>
  <c r="AO908" i="6"/>
  <c r="AP908" i="6"/>
  <c r="AQ908" i="6"/>
  <c r="AO909" i="6"/>
  <c r="AP909" i="6"/>
  <c r="AQ909" i="6"/>
  <c r="AO910" i="6"/>
  <c r="AP910" i="6"/>
  <c r="AQ910" i="6"/>
  <c r="AO911" i="6"/>
  <c r="AP911" i="6"/>
  <c r="AQ911" i="6"/>
  <c r="AO912" i="6"/>
  <c r="AP912" i="6"/>
  <c r="AQ912" i="6"/>
  <c r="AO913" i="6"/>
  <c r="AP913" i="6"/>
  <c r="AQ913" i="6"/>
  <c r="AO914" i="6"/>
  <c r="AP914" i="6"/>
  <c r="AQ914" i="6"/>
  <c r="AO915" i="6"/>
  <c r="AP915" i="6"/>
  <c r="AQ915" i="6"/>
  <c r="AO916" i="6"/>
  <c r="AP916" i="6"/>
  <c r="AQ916" i="6"/>
  <c r="AO917" i="6"/>
  <c r="AP917" i="6"/>
  <c r="AQ917" i="6"/>
  <c r="AO918" i="6"/>
  <c r="AP918" i="6"/>
  <c r="AQ918" i="6"/>
  <c r="AO919" i="6"/>
  <c r="AP919" i="6"/>
  <c r="AQ919" i="6"/>
  <c r="AO920" i="6"/>
  <c r="AP920" i="6"/>
  <c r="AQ920" i="6"/>
  <c r="AO921" i="6"/>
  <c r="AP921" i="6"/>
  <c r="AQ921" i="6"/>
  <c r="AO922" i="6"/>
  <c r="AP922" i="6"/>
  <c r="AQ922" i="6"/>
  <c r="AO923" i="6"/>
  <c r="AP923" i="6"/>
  <c r="AQ923" i="6"/>
  <c r="AO924" i="6"/>
  <c r="AP924" i="6"/>
  <c r="AQ924" i="6"/>
  <c r="AO925" i="6"/>
  <c r="AP925" i="6"/>
  <c r="AQ925" i="6"/>
  <c r="AO926" i="6"/>
  <c r="AP926" i="6"/>
  <c r="AQ926" i="6"/>
  <c r="AO927" i="6"/>
  <c r="AP927" i="6"/>
  <c r="AQ927" i="6"/>
  <c r="AO928" i="6"/>
  <c r="AP928" i="6"/>
  <c r="AQ928" i="6"/>
  <c r="AO929" i="6"/>
  <c r="AP929" i="6"/>
  <c r="AQ929" i="6"/>
  <c r="AO930" i="6"/>
  <c r="AP930" i="6"/>
  <c r="AQ930" i="6"/>
  <c r="AO931" i="6"/>
  <c r="AP931" i="6"/>
  <c r="AQ931" i="6"/>
  <c r="AO932" i="6"/>
  <c r="AP932" i="6"/>
  <c r="AQ932" i="6"/>
  <c r="AO933" i="6"/>
  <c r="AP933" i="6"/>
  <c r="AQ933" i="6"/>
  <c r="AO934" i="6"/>
  <c r="AP934" i="6"/>
  <c r="AQ934" i="6"/>
  <c r="AO935" i="6"/>
  <c r="AP935" i="6"/>
  <c r="AQ935" i="6"/>
  <c r="AO936" i="6"/>
  <c r="AP936" i="6"/>
  <c r="AQ936" i="6"/>
  <c r="AO937" i="6"/>
  <c r="AP937" i="6"/>
  <c r="AQ937" i="6"/>
  <c r="AO938" i="6"/>
  <c r="AP938" i="6"/>
  <c r="AQ938" i="6"/>
  <c r="AO939" i="6"/>
  <c r="AP939" i="6"/>
  <c r="AQ939" i="6"/>
  <c r="AO940" i="6"/>
  <c r="AP940" i="6"/>
  <c r="AQ940" i="6"/>
  <c r="AO941" i="6"/>
  <c r="AP941" i="6"/>
  <c r="AQ941" i="6"/>
  <c r="AO942" i="6"/>
  <c r="AP942" i="6"/>
  <c r="AQ942" i="6"/>
  <c r="AO943" i="6"/>
  <c r="AP943" i="6"/>
  <c r="AQ943" i="6"/>
  <c r="AO944" i="6"/>
  <c r="AP944" i="6"/>
  <c r="AQ944" i="6"/>
  <c r="AO945" i="6"/>
  <c r="AP945" i="6"/>
  <c r="AQ945" i="6"/>
  <c r="AO946" i="6"/>
  <c r="AP946" i="6"/>
  <c r="AQ946" i="6"/>
  <c r="AO947" i="6"/>
  <c r="AP947" i="6"/>
  <c r="AQ947" i="6"/>
  <c r="AO948" i="6"/>
  <c r="AP948" i="6"/>
  <c r="AQ948" i="6"/>
  <c r="AO949" i="6"/>
  <c r="AP949" i="6"/>
  <c r="AQ949" i="6"/>
  <c r="AO950" i="6"/>
  <c r="AP950" i="6"/>
  <c r="AQ950" i="6"/>
  <c r="AO951" i="6"/>
  <c r="AP951" i="6"/>
  <c r="AQ951" i="6"/>
  <c r="AO952" i="6"/>
  <c r="AP952" i="6"/>
  <c r="AQ952" i="6"/>
  <c r="AO953" i="6"/>
  <c r="AP953" i="6"/>
  <c r="AQ953" i="6"/>
  <c r="AO954" i="6"/>
  <c r="AP954" i="6"/>
  <c r="AQ954" i="6"/>
  <c r="AO955" i="6"/>
  <c r="AP955" i="6"/>
  <c r="AQ955" i="6"/>
  <c r="AO956" i="6"/>
  <c r="AP956" i="6"/>
  <c r="AQ956" i="6"/>
  <c r="AO957" i="6"/>
  <c r="AP957" i="6"/>
  <c r="AQ957" i="6"/>
  <c r="AO958" i="6"/>
  <c r="AP958" i="6"/>
  <c r="AQ958" i="6"/>
  <c r="AO959" i="6"/>
  <c r="AP959" i="6"/>
  <c r="AQ959" i="6"/>
  <c r="AO960" i="6"/>
  <c r="AP960" i="6"/>
  <c r="AQ960" i="6"/>
  <c r="AO961" i="6"/>
  <c r="AP961" i="6"/>
  <c r="AQ961" i="6"/>
  <c r="AO962" i="6"/>
  <c r="AP962" i="6"/>
  <c r="AQ962" i="6"/>
  <c r="AO963" i="6"/>
  <c r="AP963" i="6"/>
  <c r="AQ963" i="6"/>
  <c r="AO964" i="6"/>
  <c r="AP964" i="6"/>
  <c r="AQ964" i="6"/>
  <c r="AO965" i="6"/>
  <c r="AP965" i="6"/>
  <c r="AQ965" i="6"/>
  <c r="AO966" i="6"/>
  <c r="AP966" i="6"/>
  <c r="AQ966" i="6"/>
  <c r="AO967" i="6"/>
  <c r="AP967" i="6"/>
  <c r="AQ967" i="6"/>
  <c r="AO968" i="6"/>
  <c r="AP968" i="6"/>
  <c r="AQ968" i="6"/>
  <c r="AO969" i="6"/>
  <c r="AP969" i="6"/>
  <c r="AQ969" i="6"/>
  <c r="AO970" i="6"/>
  <c r="AP970" i="6"/>
  <c r="AQ970" i="6"/>
  <c r="AO971" i="6"/>
  <c r="AP971" i="6"/>
  <c r="AQ971" i="6"/>
  <c r="AO972" i="6"/>
  <c r="AP972" i="6"/>
  <c r="AQ972" i="6"/>
  <c r="AO973" i="6"/>
  <c r="AP973" i="6"/>
  <c r="AQ973" i="6"/>
  <c r="AO974" i="6"/>
  <c r="AP974" i="6"/>
  <c r="AQ974" i="6"/>
  <c r="AO975" i="6"/>
  <c r="AP975" i="6"/>
  <c r="AQ975" i="6"/>
  <c r="AO976" i="6"/>
  <c r="AP976" i="6"/>
  <c r="AQ976" i="6"/>
  <c r="AO977" i="6"/>
  <c r="AP977" i="6"/>
  <c r="AQ977" i="6"/>
  <c r="AO978" i="6"/>
  <c r="AP978" i="6"/>
  <c r="AQ978" i="6"/>
  <c r="AO979" i="6"/>
  <c r="AP979" i="6"/>
  <c r="AQ979" i="6"/>
  <c r="AO980" i="6"/>
  <c r="AP980" i="6"/>
  <c r="AQ980" i="6"/>
  <c r="AO981" i="6"/>
  <c r="AP981" i="6"/>
  <c r="AQ981" i="6"/>
  <c r="AO982" i="6"/>
  <c r="AP982" i="6"/>
  <c r="AQ982" i="6"/>
  <c r="AO983" i="6"/>
  <c r="AP983" i="6"/>
  <c r="AQ983" i="6"/>
  <c r="AO984" i="6"/>
  <c r="AP984" i="6"/>
  <c r="AQ984" i="6"/>
  <c r="AO985" i="6"/>
  <c r="AP985" i="6"/>
  <c r="AQ985" i="6"/>
  <c r="AO986" i="6"/>
  <c r="AP986" i="6"/>
  <c r="AQ986" i="6"/>
  <c r="AO987" i="6"/>
  <c r="AP987" i="6"/>
  <c r="AQ987" i="6"/>
  <c r="AO988" i="6"/>
  <c r="AP988" i="6"/>
  <c r="AQ988" i="6"/>
  <c r="AO989" i="6"/>
  <c r="AP989" i="6"/>
  <c r="AQ989" i="6"/>
  <c r="AO990" i="6"/>
  <c r="AP990" i="6"/>
  <c r="AQ990" i="6"/>
  <c r="AO991" i="6"/>
  <c r="AP991" i="6"/>
  <c r="AQ991" i="6"/>
  <c r="AO992" i="6"/>
  <c r="AP992" i="6"/>
  <c r="AQ992" i="6"/>
  <c r="AO993" i="6"/>
  <c r="AP993" i="6"/>
  <c r="AQ993" i="6"/>
  <c r="AO994" i="6"/>
  <c r="AP994" i="6"/>
  <c r="AQ994" i="6"/>
  <c r="AO995" i="6"/>
  <c r="AP995" i="6"/>
  <c r="AQ995" i="6"/>
  <c r="AO996" i="6"/>
  <c r="AP996" i="6"/>
  <c r="AQ996" i="6"/>
  <c r="AO997" i="6"/>
  <c r="AP997" i="6"/>
  <c r="AQ997" i="6"/>
  <c r="AO998" i="6"/>
  <c r="AP998" i="6"/>
  <c r="AQ998" i="6"/>
  <c r="AO999" i="6"/>
  <c r="AP999" i="6"/>
  <c r="AQ999" i="6"/>
  <c r="AO1000" i="6"/>
  <c r="AP1000" i="6"/>
  <c r="AQ1000" i="6"/>
  <c r="AO1001" i="6"/>
  <c r="AP1001" i="6"/>
  <c r="AQ1001" i="6"/>
  <c r="AO1002" i="6"/>
  <c r="AP1002" i="6"/>
  <c r="AQ1002" i="6"/>
  <c r="AO1003" i="6"/>
  <c r="AP1003" i="6"/>
  <c r="AQ1003" i="6"/>
  <c r="AO1004" i="6"/>
  <c r="AP1004" i="6"/>
  <c r="AQ1004" i="6"/>
  <c r="AO1005" i="6"/>
  <c r="AP1005" i="6"/>
  <c r="AQ1005" i="6"/>
  <c r="AO1006" i="6"/>
  <c r="AP1006" i="6"/>
  <c r="AQ1006" i="6"/>
  <c r="AO1007" i="6"/>
  <c r="AP1007" i="6"/>
  <c r="AQ1007" i="6"/>
  <c r="AO1008" i="6"/>
  <c r="AP1008" i="6"/>
  <c r="AQ1008" i="6"/>
  <c r="AO1009" i="6"/>
  <c r="AP1009" i="6"/>
  <c r="AQ1009" i="6"/>
  <c r="AO1010" i="6"/>
  <c r="AP1010" i="6"/>
  <c r="AQ1010" i="6"/>
  <c r="AO1011" i="6"/>
  <c r="AP1011" i="6"/>
  <c r="AQ1011" i="6"/>
  <c r="AO1012" i="6"/>
  <c r="AP1012" i="6"/>
  <c r="AQ1012" i="6"/>
  <c r="AO1013" i="6"/>
  <c r="AP1013" i="6"/>
  <c r="AQ1013" i="6"/>
  <c r="AO1014" i="6"/>
  <c r="AP1014" i="6"/>
  <c r="AQ1014" i="6"/>
  <c r="AO1015" i="6"/>
  <c r="AP1015" i="6"/>
  <c r="AQ1015" i="6"/>
  <c r="AO1016" i="6"/>
  <c r="AP1016" i="6"/>
  <c r="AQ1016" i="6"/>
  <c r="AO1017" i="6"/>
  <c r="AP1017" i="6"/>
  <c r="AQ1017" i="6"/>
  <c r="AO1018" i="6"/>
  <c r="AP1018" i="6"/>
  <c r="AQ1018" i="6"/>
  <c r="AO1019" i="6"/>
  <c r="AP1019" i="6"/>
  <c r="AQ1019" i="6"/>
  <c r="AO1020" i="6"/>
  <c r="AP1020" i="6"/>
  <c r="AQ1020" i="6"/>
  <c r="AO1021" i="6"/>
  <c r="AP1021" i="6"/>
  <c r="AQ1021" i="6"/>
  <c r="AO1022" i="6"/>
  <c r="AP1022" i="6"/>
  <c r="AQ1022" i="6"/>
  <c r="AO1023" i="6"/>
  <c r="AP1023" i="6"/>
  <c r="AQ1023" i="6"/>
  <c r="AO1024" i="6"/>
  <c r="AP1024" i="6"/>
  <c r="AQ1024" i="6"/>
  <c r="AO1025" i="6"/>
  <c r="AP1025" i="6"/>
  <c r="AQ1025" i="6"/>
  <c r="AO1026" i="6"/>
  <c r="AP1026" i="6"/>
  <c r="AQ1026" i="6"/>
  <c r="AO1027" i="6"/>
  <c r="AP1027" i="6"/>
  <c r="AQ1027" i="6"/>
  <c r="AO1028" i="6"/>
  <c r="AP1028" i="6"/>
  <c r="AQ1028" i="6"/>
  <c r="AO1029" i="6"/>
  <c r="AP1029" i="6"/>
  <c r="AQ1029" i="6"/>
  <c r="AO1030" i="6"/>
  <c r="AP1030" i="6"/>
  <c r="AQ1030" i="6"/>
  <c r="AO1031" i="6"/>
  <c r="AP1031" i="6"/>
  <c r="AQ1031" i="6"/>
  <c r="AO1032" i="6"/>
  <c r="AP1032" i="6"/>
  <c r="AQ1032" i="6"/>
  <c r="AO1033" i="6"/>
  <c r="AP1033" i="6"/>
  <c r="AQ1033" i="6"/>
  <c r="AO1034" i="6"/>
  <c r="AP1034" i="6"/>
  <c r="AQ1034" i="6"/>
  <c r="AO1035" i="6"/>
  <c r="AP1035" i="6"/>
  <c r="AQ1035" i="6"/>
  <c r="AO1036" i="6"/>
  <c r="AP1036" i="6"/>
  <c r="AQ1036" i="6"/>
  <c r="AO1037" i="6"/>
  <c r="AP1037" i="6"/>
  <c r="AQ1037" i="6"/>
  <c r="AO1038" i="6"/>
  <c r="AP1038" i="6"/>
  <c r="AQ1038" i="6"/>
  <c r="AO1039" i="6"/>
  <c r="AP1039" i="6"/>
  <c r="AQ1039" i="6"/>
  <c r="AO1040" i="6"/>
  <c r="AP1040" i="6"/>
  <c r="AQ1040" i="6"/>
  <c r="AO1041" i="6"/>
  <c r="AP1041" i="6"/>
  <c r="AQ1041" i="6"/>
  <c r="AO1042" i="6"/>
  <c r="AP1042" i="6"/>
  <c r="AQ1042" i="6"/>
  <c r="AO1043" i="6"/>
  <c r="AP1043" i="6"/>
  <c r="AQ1043" i="6"/>
  <c r="AO1044" i="6"/>
  <c r="AP1044" i="6"/>
  <c r="AQ1044" i="6"/>
  <c r="AO1045" i="6"/>
  <c r="AP1045" i="6"/>
  <c r="AQ1045" i="6"/>
  <c r="AO1046" i="6"/>
  <c r="AP1046" i="6"/>
  <c r="AQ1046" i="6"/>
  <c r="AO1047" i="6"/>
  <c r="AP1047" i="6"/>
  <c r="AQ1047" i="6"/>
  <c r="AO1048" i="6"/>
  <c r="AP1048" i="6"/>
  <c r="AQ1048" i="6"/>
  <c r="AO1049" i="6"/>
  <c r="AP1049" i="6"/>
  <c r="AQ1049" i="6"/>
  <c r="AO1050" i="6"/>
  <c r="AP1050" i="6"/>
  <c r="AQ1050" i="6"/>
  <c r="AO1051" i="6"/>
  <c r="AP1051" i="6"/>
  <c r="AQ1051" i="6"/>
  <c r="AO1052" i="6"/>
  <c r="AP1052" i="6"/>
  <c r="AQ1052" i="6"/>
  <c r="AO1053" i="6"/>
  <c r="AP1053" i="6"/>
  <c r="AQ1053" i="6"/>
  <c r="AO1054" i="6"/>
  <c r="AP1054" i="6"/>
  <c r="AQ1054" i="6"/>
  <c r="AO1055" i="6"/>
  <c r="AP1055" i="6"/>
  <c r="AQ1055" i="6"/>
  <c r="AO1056" i="6"/>
  <c r="AP1056" i="6"/>
  <c r="AQ1056" i="6"/>
  <c r="AO1057" i="6"/>
  <c r="AP1057" i="6"/>
  <c r="AQ1057" i="6"/>
  <c r="AO1058" i="6"/>
  <c r="AP1058" i="6"/>
  <c r="AQ1058" i="6"/>
  <c r="AO1059" i="6"/>
  <c r="AP1059" i="6"/>
  <c r="AQ1059" i="6"/>
  <c r="AO1060" i="6"/>
  <c r="AP1060" i="6"/>
  <c r="AQ1060" i="6"/>
  <c r="AO1061" i="6"/>
  <c r="AP1061" i="6"/>
  <c r="AQ1061" i="6"/>
  <c r="AO1062" i="6"/>
  <c r="AP1062" i="6"/>
  <c r="AQ1062" i="6"/>
  <c r="AO1063" i="6"/>
  <c r="AP1063" i="6"/>
  <c r="AQ1063" i="6"/>
  <c r="AO1064" i="6"/>
  <c r="AP1064" i="6"/>
  <c r="AQ1064" i="6"/>
  <c r="AO1065" i="6"/>
  <c r="AP1065" i="6"/>
  <c r="AQ1065" i="6"/>
  <c r="AO1066" i="6"/>
  <c r="AP1066" i="6"/>
  <c r="AQ1066" i="6"/>
  <c r="AO1067" i="6"/>
  <c r="AP1067" i="6"/>
  <c r="AQ1067" i="6"/>
  <c r="AO1068" i="6"/>
  <c r="AP1068" i="6"/>
  <c r="AQ1068" i="6"/>
  <c r="AO1069" i="6"/>
  <c r="AP1069" i="6"/>
  <c r="AQ1069" i="6"/>
  <c r="AO1070" i="6"/>
  <c r="AP1070" i="6"/>
  <c r="AQ1070" i="6"/>
  <c r="AO1071" i="6"/>
  <c r="AP1071" i="6"/>
  <c r="AQ1071" i="6"/>
  <c r="AO1072" i="6"/>
  <c r="AP1072" i="6"/>
  <c r="AQ1072" i="6"/>
  <c r="AO1073" i="6"/>
  <c r="AP1073" i="6"/>
  <c r="AQ1073" i="6"/>
  <c r="AO1074" i="6"/>
  <c r="AP1074" i="6"/>
  <c r="AQ1074" i="6"/>
  <c r="AO1075" i="6"/>
  <c r="AP1075" i="6"/>
  <c r="AQ1075" i="6"/>
  <c r="AO1076" i="6"/>
  <c r="AP1076" i="6"/>
  <c r="AQ1076" i="6"/>
  <c r="AO1077" i="6"/>
  <c r="AP1077" i="6"/>
  <c r="AQ1077" i="6"/>
  <c r="AO1078" i="6"/>
  <c r="AP1078" i="6"/>
  <c r="AQ1078" i="6"/>
  <c r="AO1079" i="6"/>
  <c r="AP1079" i="6"/>
  <c r="AQ1079" i="6"/>
  <c r="AO1080" i="6"/>
  <c r="AP1080" i="6"/>
  <c r="AQ1080" i="6"/>
  <c r="AO1081" i="6"/>
  <c r="AP1081" i="6"/>
  <c r="AQ1081" i="6"/>
  <c r="AO1082" i="6"/>
  <c r="AP1082" i="6"/>
  <c r="AQ1082" i="6"/>
  <c r="AO1083" i="6"/>
  <c r="AP1083" i="6"/>
  <c r="AQ1083" i="6"/>
  <c r="AO1084" i="6"/>
  <c r="AP1084" i="6"/>
  <c r="AQ1084" i="6"/>
  <c r="AO1085" i="6"/>
  <c r="AP1085" i="6"/>
  <c r="AQ1085" i="6"/>
  <c r="AO1086" i="6"/>
  <c r="AP1086" i="6"/>
  <c r="AQ1086" i="6"/>
  <c r="AO1087" i="6"/>
  <c r="AP1087" i="6"/>
  <c r="AQ1087" i="6"/>
  <c r="AO1088" i="6"/>
  <c r="AP1088" i="6"/>
  <c r="AQ1088" i="6"/>
  <c r="AO1089" i="6"/>
  <c r="AP1089" i="6"/>
  <c r="AQ1089" i="6"/>
  <c r="AO1090" i="6"/>
  <c r="AP1090" i="6"/>
  <c r="AQ1090" i="6"/>
  <c r="AO1091" i="6"/>
  <c r="AP1091" i="6"/>
  <c r="AQ1091" i="6"/>
  <c r="AO1092" i="6"/>
  <c r="AP1092" i="6"/>
  <c r="AQ1092" i="6"/>
  <c r="AO1093" i="6"/>
  <c r="AP1093" i="6"/>
  <c r="AQ1093" i="6"/>
  <c r="AO1094" i="6"/>
  <c r="AP1094" i="6"/>
  <c r="AQ1094" i="6"/>
  <c r="AO1095" i="6"/>
  <c r="AP1095" i="6"/>
  <c r="AQ1095" i="6"/>
  <c r="AO1096" i="6"/>
  <c r="AP1096" i="6"/>
  <c r="AQ1096" i="6"/>
  <c r="AO1097" i="6"/>
  <c r="AP1097" i="6"/>
  <c r="AQ1097" i="6"/>
  <c r="AO1098" i="6"/>
  <c r="AP1098" i="6"/>
  <c r="AQ1098" i="6"/>
  <c r="AO1099" i="6"/>
  <c r="AP1099" i="6"/>
  <c r="AQ1099" i="6"/>
  <c r="AO1100" i="6"/>
  <c r="AP1100" i="6"/>
  <c r="AQ1100" i="6"/>
  <c r="AO1101" i="6"/>
  <c r="AP1101" i="6"/>
  <c r="AQ1101" i="6"/>
  <c r="AO1102" i="6"/>
  <c r="AP1102" i="6"/>
  <c r="AQ1102" i="6"/>
  <c r="AO1103" i="6"/>
  <c r="AP1103" i="6"/>
  <c r="AQ1103" i="6"/>
  <c r="AO1104" i="6"/>
  <c r="AP1104" i="6"/>
  <c r="AQ1104" i="6"/>
  <c r="AO1105" i="6"/>
  <c r="AP1105" i="6"/>
  <c r="AQ1105" i="6"/>
  <c r="AO1106" i="6"/>
  <c r="AP1106" i="6"/>
  <c r="AQ1106" i="6"/>
  <c r="AO1107" i="6"/>
  <c r="AP1107" i="6"/>
  <c r="AQ1107" i="6"/>
  <c r="AO1108" i="6"/>
  <c r="AP1108" i="6"/>
  <c r="AQ1108" i="6"/>
  <c r="AO1109" i="6"/>
  <c r="AP1109" i="6"/>
  <c r="AQ1109" i="6"/>
  <c r="AO1110" i="6"/>
  <c r="AP1110" i="6"/>
  <c r="AQ1110" i="6"/>
  <c r="AO1111" i="6"/>
  <c r="AP1111" i="6"/>
  <c r="AQ1111" i="6"/>
  <c r="AO1112" i="6"/>
  <c r="AP1112" i="6"/>
  <c r="AQ1112" i="6"/>
  <c r="AO1113" i="6"/>
  <c r="AP1113" i="6"/>
  <c r="AQ1113" i="6"/>
  <c r="AO1114" i="6"/>
  <c r="AP1114" i="6"/>
  <c r="AQ1114" i="6"/>
  <c r="AO1115" i="6"/>
  <c r="AP1115" i="6"/>
  <c r="AQ1115" i="6"/>
  <c r="AO1116" i="6"/>
  <c r="AP1116" i="6"/>
  <c r="AQ1116" i="6"/>
  <c r="AO1117" i="6"/>
  <c r="AP1117" i="6"/>
  <c r="AQ1117" i="6"/>
  <c r="AO1118" i="6"/>
  <c r="AP1118" i="6"/>
  <c r="AQ1118" i="6"/>
  <c r="AO1119" i="6"/>
  <c r="AP1119" i="6"/>
  <c r="AQ1119" i="6"/>
  <c r="AO1120" i="6"/>
  <c r="AP1120" i="6"/>
  <c r="AQ1120" i="6"/>
  <c r="AO1121" i="6"/>
  <c r="AP1121" i="6"/>
  <c r="AQ1121" i="6"/>
  <c r="AO1122" i="6"/>
  <c r="AP1122" i="6"/>
  <c r="AQ1122" i="6"/>
  <c r="AO1123" i="6"/>
  <c r="AP1123" i="6"/>
  <c r="AQ1123" i="6"/>
  <c r="AO1124" i="6"/>
  <c r="AP1124" i="6"/>
  <c r="AQ1124" i="6"/>
  <c r="AO1125" i="6"/>
  <c r="AP1125" i="6"/>
  <c r="AQ1125" i="6"/>
  <c r="AO1126" i="6"/>
  <c r="AP1126" i="6"/>
  <c r="AQ1126" i="6"/>
  <c r="AO1127" i="6"/>
  <c r="AP1127" i="6"/>
  <c r="AQ1127" i="6"/>
  <c r="AO1128" i="6"/>
  <c r="AP1128" i="6"/>
  <c r="AQ1128" i="6"/>
  <c r="AO1129" i="6"/>
  <c r="AP1129" i="6"/>
  <c r="AQ1129" i="6"/>
  <c r="AO1130" i="6"/>
  <c r="AP1130" i="6"/>
  <c r="AQ1130" i="6"/>
  <c r="AO1131" i="6"/>
  <c r="AP1131" i="6"/>
  <c r="AQ1131" i="6"/>
  <c r="AO1132" i="6"/>
  <c r="AP1132" i="6"/>
  <c r="AQ1132" i="6"/>
  <c r="AO1133" i="6"/>
  <c r="AP1133" i="6"/>
  <c r="AQ1133" i="6"/>
  <c r="AO1134" i="6"/>
  <c r="AP1134" i="6"/>
  <c r="AQ1134" i="6"/>
  <c r="AO1135" i="6"/>
  <c r="AP1135" i="6"/>
  <c r="AQ1135" i="6"/>
  <c r="AO1136" i="6"/>
  <c r="AP1136" i="6"/>
  <c r="AQ1136" i="6"/>
  <c r="AO1137" i="6"/>
  <c r="AP1137" i="6"/>
  <c r="AQ1137" i="6"/>
  <c r="AO1138" i="6"/>
  <c r="AP1138" i="6"/>
  <c r="AQ1138" i="6"/>
  <c r="AO1139" i="6"/>
  <c r="AP1139" i="6"/>
  <c r="AQ1139" i="6"/>
  <c r="AO1140" i="6"/>
  <c r="AP1140" i="6"/>
  <c r="AQ1140" i="6"/>
  <c r="AO1141" i="6"/>
  <c r="AP1141" i="6"/>
  <c r="AQ1141" i="6"/>
  <c r="AO1142" i="6"/>
  <c r="AP1142" i="6"/>
  <c r="AQ1142" i="6"/>
  <c r="AO1143" i="6"/>
  <c r="AP1143" i="6"/>
  <c r="AQ1143" i="6"/>
  <c r="AO1144" i="6"/>
  <c r="AP1144" i="6"/>
  <c r="AQ1144" i="6"/>
  <c r="AO1145" i="6"/>
  <c r="AP1145" i="6"/>
  <c r="AQ1145" i="6"/>
  <c r="AO1146" i="6"/>
  <c r="AP1146" i="6"/>
  <c r="AQ1146" i="6"/>
  <c r="AO1147" i="6"/>
  <c r="AP1147" i="6"/>
  <c r="AQ1147" i="6"/>
  <c r="AO1148" i="6"/>
  <c r="AP1148" i="6"/>
  <c r="AQ1148" i="6"/>
  <c r="AO1149" i="6"/>
  <c r="AP1149" i="6"/>
  <c r="AQ1149" i="6"/>
  <c r="AO1150" i="6"/>
  <c r="AP1150" i="6"/>
  <c r="AQ1150" i="6"/>
  <c r="AO1151" i="6"/>
  <c r="AP1151" i="6"/>
  <c r="AQ1151" i="6"/>
  <c r="AO1152" i="6"/>
  <c r="AP1152" i="6"/>
  <c r="AQ1152" i="6"/>
  <c r="AO1153" i="6"/>
  <c r="AP1153" i="6"/>
  <c r="AQ1153" i="6"/>
  <c r="AO1154" i="6"/>
  <c r="AP1154" i="6"/>
  <c r="AQ1154" i="6"/>
  <c r="AO1155" i="6"/>
  <c r="AP1155" i="6"/>
  <c r="AQ1155" i="6"/>
  <c r="AO1156" i="6"/>
  <c r="AP1156" i="6"/>
  <c r="AQ1156" i="6"/>
  <c r="AO1157" i="6"/>
  <c r="AP1157" i="6"/>
  <c r="AQ1157" i="6"/>
  <c r="AO1158" i="6"/>
  <c r="AP1158" i="6"/>
  <c r="AQ1158" i="6"/>
  <c r="AO1159" i="6"/>
  <c r="AP1159" i="6"/>
  <c r="AQ1159" i="6"/>
  <c r="AO1160" i="6"/>
  <c r="AP1160" i="6"/>
  <c r="AQ1160" i="6"/>
  <c r="AO1161" i="6"/>
  <c r="AP1161" i="6"/>
  <c r="AQ1161" i="6"/>
  <c r="AO1162" i="6"/>
  <c r="AP1162" i="6"/>
  <c r="AQ1162" i="6"/>
  <c r="AO1163" i="6"/>
  <c r="AP1163" i="6"/>
  <c r="AQ1163" i="6"/>
  <c r="AO1164" i="6"/>
  <c r="AP1164" i="6"/>
  <c r="AQ1164" i="6"/>
  <c r="AO1165" i="6"/>
  <c r="AP1165" i="6"/>
  <c r="AQ1165" i="6"/>
  <c r="AO1166" i="6"/>
  <c r="AP1166" i="6"/>
  <c r="AQ1166" i="6"/>
  <c r="AO1167" i="6"/>
  <c r="AP1167" i="6"/>
  <c r="AQ1167" i="6"/>
  <c r="AO1168" i="6"/>
  <c r="AP1168" i="6"/>
  <c r="AQ1168" i="6"/>
  <c r="AO1169" i="6"/>
  <c r="AP1169" i="6"/>
  <c r="AQ1169" i="6"/>
  <c r="AO1170" i="6"/>
  <c r="AP1170" i="6"/>
  <c r="AQ1170" i="6"/>
  <c r="AO1171" i="6"/>
  <c r="AP1171" i="6"/>
  <c r="AQ1171" i="6"/>
  <c r="AO1172" i="6"/>
  <c r="AP1172" i="6"/>
  <c r="AQ1172" i="6"/>
  <c r="AO1173" i="6"/>
  <c r="AP1173" i="6"/>
  <c r="AQ1173" i="6"/>
  <c r="AO1174" i="6"/>
  <c r="AP1174" i="6"/>
  <c r="AQ1174" i="6"/>
  <c r="AO1175" i="6"/>
  <c r="AP1175" i="6"/>
  <c r="AQ1175" i="6"/>
  <c r="AO1176" i="6"/>
  <c r="AP1176" i="6"/>
  <c r="AQ1176" i="6"/>
  <c r="AO1177" i="6"/>
  <c r="AP1177" i="6"/>
  <c r="AQ1177" i="6"/>
  <c r="AO1178" i="6"/>
  <c r="AP1178" i="6"/>
  <c r="AQ1178" i="6"/>
  <c r="AO1179" i="6"/>
  <c r="AP1179" i="6"/>
  <c r="AQ1179" i="6"/>
  <c r="AO1180" i="6"/>
  <c r="AP1180" i="6"/>
  <c r="AQ1180" i="6"/>
  <c r="AO1181" i="6"/>
  <c r="AP1181" i="6"/>
  <c r="AQ1181" i="6"/>
  <c r="AO1182" i="6"/>
  <c r="AP1182" i="6"/>
  <c r="AQ1182" i="6"/>
  <c r="AO1183" i="6"/>
  <c r="AP1183" i="6"/>
  <c r="AQ1183" i="6"/>
  <c r="AO1184" i="6"/>
  <c r="AP1184" i="6"/>
  <c r="AQ1184" i="6"/>
  <c r="AO1185" i="6"/>
  <c r="AP1185" i="6"/>
  <c r="AQ1185" i="6"/>
  <c r="AO1186" i="6"/>
  <c r="AP1186" i="6"/>
  <c r="AQ1186" i="6"/>
  <c r="AO1187" i="6"/>
  <c r="AP1187" i="6"/>
  <c r="AQ1187" i="6"/>
  <c r="AO1188" i="6"/>
  <c r="AP1188" i="6"/>
  <c r="AQ1188" i="6"/>
  <c r="AO1189" i="6"/>
  <c r="AP1189" i="6"/>
  <c r="AQ1189" i="6"/>
  <c r="AO1190" i="6"/>
  <c r="AP1190" i="6"/>
  <c r="AQ1190" i="6"/>
  <c r="AO1191" i="6"/>
  <c r="AP1191" i="6"/>
  <c r="AQ1191" i="6"/>
  <c r="AO1192" i="6"/>
  <c r="AP1192" i="6"/>
  <c r="AQ1192" i="6"/>
  <c r="AO1193" i="6"/>
  <c r="AP1193" i="6"/>
  <c r="AQ1193" i="6"/>
  <c r="AO1194" i="6"/>
  <c r="AP1194" i="6"/>
  <c r="AQ1194" i="6"/>
  <c r="AO1195" i="6"/>
  <c r="AP1195" i="6"/>
  <c r="AQ1195" i="6"/>
  <c r="AO1196" i="6"/>
  <c r="AP1196" i="6"/>
  <c r="AQ1196" i="6"/>
  <c r="AO1197" i="6"/>
  <c r="AP1197" i="6"/>
  <c r="AQ1197" i="6"/>
  <c r="AO1198" i="6"/>
  <c r="AP1198" i="6"/>
  <c r="AQ1198" i="6"/>
  <c r="AO1199" i="6"/>
  <c r="AP1199" i="6"/>
  <c r="AQ1199" i="6"/>
  <c r="AO1200" i="6"/>
  <c r="AP1200" i="6"/>
  <c r="AQ1200" i="6"/>
  <c r="AO1201" i="6"/>
  <c r="AP1201" i="6"/>
  <c r="AQ1201" i="6"/>
  <c r="AO1202" i="6"/>
  <c r="AP1202" i="6"/>
  <c r="AQ1202" i="6"/>
  <c r="AO1203" i="6"/>
  <c r="AP1203" i="6"/>
  <c r="AQ1203" i="6"/>
  <c r="AO1204" i="6"/>
  <c r="AP1204" i="6"/>
  <c r="AQ1204" i="6"/>
  <c r="AO1205" i="6"/>
  <c r="AP1205" i="6"/>
  <c r="AQ1205" i="6"/>
  <c r="AO1206" i="6"/>
  <c r="AP1206" i="6"/>
  <c r="AQ1206" i="6"/>
  <c r="AO1207" i="6"/>
  <c r="AP1207" i="6"/>
  <c r="AQ1207" i="6"/>
  <c r="AO1208" i="6"/>
  <c r="AP1208" i="6"/>
  <c r="AQ1208" i="6"/>
  <c r="AO1209" i="6"/>
  <c r="AP1209" i="6"/>
  <c r="AQ1209" i="6"/>
  <c r="AO1210" i="6"/>
  <c r="AP1210" i="6"/>
  <c r="AQ1210" i="6"/>
  <c r="AO1211" i="6"/>
  <c r="AP1211" i="6"/>
  <c r="AQ1211" i="6"/>
  <c r="AO1212" i="6"/>
  <c r="AP1212" i="6"/>
  <c r="AQ1212" i="6"/>
  <c r="AO1213" i="6"/>
  <c r="AP1213" i="6"/>
  <c r="AQ1213" i="6"/>
  <c r="AO1214" i="6"/>
  <c r="AP1214" i="6"/>
  <c r="AQ1214" i="6"/>
  <c r="AO1215" i="6"/>
  <c r="AP1215" i="6"/>
  <c r="AQ1215" i="6"/>
  <c r="AO1216" i="6"/>
  <c r="AP1216" i="6"/>
  <c r="AQ1216" i="6"/>
  <c r="AO1217" i="6"/>
  <c r="AP1217" i="6"/>
  <c r="AQ1217" i="6"/>
  <c r="AO1218" i="6"/>
  <c r="AP1218" i="6"/>
  <c r="AQ1218" i="6"/>
  <c r="AO1219" i="6"/>
  <c r="AP1219" i="6"/>
  <c r="AQ1219" i="6"/>
  <c r="AO1220" i="6"/>
  <c r="AP1220" i="6"/>
  <c r="AQ1220" i="6"/>
  <c r="AO1221" i="6"/>
  <c r="AP1221" i="6"/>
  <c r="AQ1221" i="6"/>
  <c r="AO1222" i="6"/>
  <c r="AP1222" i="6"/>
  <c r="AQ1222" i="6"/>
  <c r="AO1223" i="6"/>
  <c r="AP1223" i="6"/>
  <c r="AQ1223" i="6"/>
  <c r="AO1224" i="6"/>
  <c r="AP1224" i="6"/>
  <c r="AQ1224" i="6"/>
  <c r="AO1225" i="6"/>
  <c r="AP1225" i="6"/>
  <c r="AQ1225" i="6"/>
  <c r="AO1226" i="6"/>
  <c r="AP1226" i="6"/>
  <c r="AQ1226" i="6"/>
  <c r="AO1227" i="6"/>
  <c r="AP1227" i="6"/>
  <c r="AQ1227" i="6"/>
  <c r="AO1228" i="6"/>
  <c r="AP1228" i="6"/>
  <c r="AQ1228" i="6"/>
  <c r="AO1229" i="6"/>
  <c r="AP1229" i="6"/>
  <c r="AQ1229" i="6"/>
  <c r="AO1230" i="6"/>
  <c r="AP1230" i="6"/>
  <c r="AQ1230" i="6"/>
  <c r="AO1231" i="6"/>
  <c r="AP1231" i="6"/>
  <c r="AQ1231" i="6"/>
  <c r="AO1232" i="6"/>
  <c r="AP1232" i="6"/>
  <c r="AQ1232" i="6"/>
  <c r="AO1233" i="6"/>
  <c r="AP1233" i="6"/>
  <c r="AQ1233" i="6"/>
  <c r="AO1234" i="6"/>
  <c r="AP1234" i="6"/>
  <c r="AQ1234" i="6"/>
  <c r="AO1235" i="6"/>
  <c r="AP1235" i="6"/>
  <c r="AQ1235" i="6"/>
  <c r="AO1236" i="6"/>
  <c r="AP1236" i="6"/>
  <c r="AQ1236" i="6"/>
  <c r="AO1237" i="6"/>
  <c r="AP1237" i="6"/>
  <c r="AQ1237" i="6"/>
  <c r="AO1238" i="6"/>
  <c r="AP1238" i="6"/>
  <c r="AQ1238" i="6"/>
  <c r="AO1239" i="6"/>
  <c r="AP1239" i="6"/>
  <c r="AQ1239" i="6"/>
  <c r="AO1240" i="6"/>
  <c r="AP1240" i="6"/>
  <c r="AQ1240" i="6"/>
  <c r="AO1241" i="6"/>
  <c r="AP1241" i="6"/>
  <c r="AQ1241" i="6"/>
  <c r="AO1242" i="6"/>
  <c r="AP1242" i="6"/>
  <c r="AQ1242" i="6"/>
  <c r="AO1243" i="6"/>
  <c r="AP1243" i="6"/>
  <c r="AQ1243" i="6"/>
  <c r="AO1244" i="6"/>
  <c r="AP1244" i="6"/>
  <c r="AQ1244" i="6"/>
  <c r="AO1245" i="6"/>
  <c r="AP1245" i="6"/>
  <c r="AQ1245" i="6"/>
  <c r="AO1246" i="6"/>
  <c r="AP1246" i="6"/>
  <c r="AQ1246" i="6"/>
  <c r="AO1247" i="6"/>
  <c r="AP1247" i="6"/>
  <c r="AQ1247" i="6"/>
  <c r="AO1248" i="6"/>
  <c r="AP1248" i="6"/>
  <c r="AQ1248" i="6"/>
  <c r="AO1249" i="6"/>
  <c r="AP1249" i="6"/>
  <c r="AQ1249" i="6"/>
  <c r="AO1250" i="6"/>
  <c r="AP1250" i="6"/>
  <c r="AQ1250" i="6"/>
  <c r="AO1251" i="6"/>
  <c r="AP1251" i="6"/>
  <c r="AQ1251" i="6"/>
  <c r="AO1252" i="6"/>
  <c r="AP1252" i="6"/>
  <c r="AQ1252" i="6"/>
  <c r="AO1253" i="6"/>
  <c r="AP1253" i="6"/>
  <c r="AQ1253" i="6"/>
  <c r="AO1254" i="6"/>
  <c r="AP1254" i="6"/>
  <c r="AQ1254" i="6"/>
  <c r="AO1255" i="6"/>
  <c r="AP1255" i="6"/>
  <c r="AQ1255" i="6"/>
  <c r="AO1256" i="6"/>
  <c r="AP1256" i="6"/>
  <c r="AQ1256" i="6"/>
  <c r="AO1257" i="6"/>
  <c r="AP1257" i="6"/>
  <c r="AQ1257" i="6"/>
  <c r="AO1258" i="6"/>
  <c r="AP1258" i="6"/>
  <c r="AQ1258" i="6"/>
  <c r="AO1259" i="6"/>
  <c r="AP1259" i="6"/>
  <c r="AQ1259" i="6"/>
  <c r="AO1260" i="6"/>
  <c r="AP1260" i="6"/>
  <c r="AQ1260" i="6"/>
  <c r="AO1261" i="6"/>
  <c r="AP1261" i="6"/>
  <c r="AQ1261" i="6"/>
  <c r="AO1262" i="6"/>
  <c r="AP1262" i="6"/>
  <c r="AQ1262" i="6"/>
  <c r="AO1263" i="6"/>
  <c r="AP1263" i="6"/>
  <c r="AQ1263" i="6"/>
  <c r="AO1264" i="6"/>
  <c r="AP1264" i="6"/>
  <c r="AQ1264" i="6"/>
  <c r="AO1265" i="6"/>
  <c r="AP1265" i="6"/>
  <c r="AQ1265" i="6"/>
  <c r="AO1266" i="6"/>
  <c r="AP1266" i="6"/>
  <c r="AQ1266" i="6"/>
  <c r="AO1267" i="6"/>
  <c r="AP1267" i="6"/>
  <c r="AQ1267" i="6"/>
  <c r="AO1268" i="6"/>
  <c r="AP1268" i="6"/>
  <c r="AQ1268" i="6"/>
  <c r="AO1269" i="6"/>
  <c r="AP1269" i="6"/>
  <c r="AQ1269" i="6"/>
  <c r="AO1270" i="6"/>
  <c r="AP1270" i="6"/>
  <c r="AQ1270" i="6"/>
  <c r="AO1271" i="6"/>
  <c r="AP1271" i="6"/>
  <c r="AQ1271" i="6"/>
  <c r="AO1272" i="6"/>
  <c r="AP1272" i="6"/>
  <c r="AQ1272" i="6"/>
  <c r="AO1273" i="6"/>
  <c r="AP1273" i="6"/>
  <c r="AQ1273" i="6"/>
  <c r="AO1274" i="6"/>
  <c r="AP1274" i="6"/>
  <c r="AQ1274" i="6"/>
  <c r="AO1275" i="6"/>
  <c r="AP1275" i="6"/>
  <c r="AQ1275" i="6"/>
  <c r="AO1276" i="6"/>
  <c r="AP1276" i="6"/>
  <c r="AQ1276" i="6"/>
  <c r="AO1277" i="6"/>
  <c r="AP1277" i="6"/>
  <c r="AQ1277" i="6"/>
  <c r="AO1278" i="6"/>
  <c r="AP1278" i="6"/>
  <c r="AQ1278" i="6"/>
  <c r="AO1279" i="6"/>
  <c r="AP1279" i="6"/>
  <c r="AQ1279" i="6"/>
  <c r="AO1280" i="6"/>
  <c r="AP1280" i="6"/>
  <c r="AQ1280" i="6"/>
  <c r="AO1281" i="6"/>
  <c r="AP1281" i="6"/>
  <c r="AQ1281" i="6"/>
  <c r="AO1282" i="6"/>
  <c r="AP1282" i="6"/>
  <c r="AQ1282" i="6"/>
  <c r="AO1283" i="6"/>
  <c r="AP1283" i="6"/>
  <c r="AQ1283" i="6"/>
  <c r="AO1284" i="6"/>
  <c r="AP1284" i="6"/>
  <c r="AQ1284" i="6"/>
  <c r="AO1285" i="6"/>
  <c r="AP1285" i="6"/>
  <c r="AQ1285" i="6"/>
  <c r="AO1286" i="6"/>
  <c r="AP1286" i="6"/>
  <c r="AQ1286" i="6"/>
  <c r="AO1287" i="6"/>
  <c r="AP1287" i="6"/>
  <c r="AQ1287" i="6"/>
  <c r="AO1288" i="6"/>
  <c r="AP1288" i="6"/>
  <c r="AQ1288" i="6"/>
  <c r="AO1289" i="6"/>
  <c r="AP1289" i="6"/>
  <c r="AQ1289" i="6"/>
  <c r="AO1290" i="6"/>
  <c r="AP1290" i="6"/>
  <c r="AQ1290" i="6"/>
  <c r="AO1291" i="6"/>
  <c r="AP1291" i="6"/>
  <c r="AQ1291" i="6"/>
  <c r="AO1292" i="6"/>
  <c r="AP1292" i="6"/>
  <c r="AQ1292" i="6"/>
  <c r="AO1293" i="6"/>
  <c r="AP1293" i="6"/>
  <c r="AQ1293" i="6"/>
  <c r="AO1294" i="6"/>
  <c r="AP1294" i="6"/>
  <c r="AQ1294" i="6"/>
  <c r="AO1295" i="6"/>
  <c r="AP1295" i="6"/>
  <c r="AQ1295" i="6"/>
  <c r="AO1296" i="6"/>
  <c r="AP1296" i="6"/>
  <c r="AQ1296" i="6"/>
  <c r="AO1297" i="6"/>
  <c r="AP1297" i="6"/>
  <c r="AQ1297" i="6"/>
  <c r="AO1298" i="6"/>
  <c r="AP1298" i="6"/>
  <c r="AQ1298" i="6"/>
  <c r="AO1299" i="6"/>
  <c r="AP1299" i="6"/>
  <c r="AQ1299" i="6"/>
  <c r="AO1300" i="6"/>
  <c r="AP1300" i="6"/>
  <c r="AQ1300" i="6"/>
  <c r="AO1301" i="6"/>
  <c r="AP1301" i="6"/>
  <c r="AQ1301" i="6"/>
  <c r="AO1302" i="6"/>
  <c r="AP1302" i="6"/>
  <c r="AQ1302" i="6"/>
  <c r="AO1303" i="6"/>
  <c r="AP1303" i="6"/>
  <c r="AQ1303" i="6"/>
  <c r="AO1304" i="6"/>
  <c r="AP1304" i="6"/>
  <c r="AQ1304" i="6"/>
  <c r="AO1305" i="6"/>
  <c r="AP1305" i="6"/>
  <c r="AQ1305" i="6"/>
  <c r="AO1306" i="6"/>
  <c r="AP1306" i="6"/>
  <c r="AQ1306" i="6"/>
  <c r="AO1307" i="6"/>
  <c r="AP1307" i="6"/>
  <c r="AQ1307" i="6"/>
  <c r="AO1308" i="6"/>
  <c r="AP1308" i="6"/>
  <c r="AQ1308" i="6"/>
  <c r="AO1309" i="6"/>
  <c r="AP1309" i="6"/>
  <c r="AQ1309" i="6"/>
  <c r="AO1310" i="6"/>
  <c r="AP1310" i="6"/>
  <c r="AQ1310" i="6"/>
  <c r="AP2" i="6"/>
  <c r="AQ2" i="6"/>
  <c r="AO2" i="6"/>
  <c r="AL3" i="6"/>
  <c r="AM3" i="6"/>
  <c r="AN3" i="6"/>
  <c r="AL4" i="6"/>
  <c r="AM4" i="6"/>
  <c r="AN4" i="6"/>
  <c r="AL5" i="6"/>
  <c r="AM5" i="6"/>
  <c r="AN5" i="6"/>
  <c r="AL6" i="6"/>
  <c r="AM6" i="6"/>
  <c r="AN6" i="6"/>
  <c r="AL7" i="6"/>
  <c r="AM7" i="6"/>
  <c r="AN7" i="6"/>
  <c r="AL8" i="6"/>
  <c r="AM8" i="6"/>
  <c r="AN8" i="6"/>
  <c r="AL9" i="6"/>
  <c r="AM9" i="6"/>
  <c r="AN9" i="6"/>
  <c r="AL10" i="6"/>
  <c r="AM10" i="6"/>
  <c r="AN10" i="6"/>
  <c r="AL11" i="6"/>
  <c r="AM11" i="6"/>
  <c r="AN11" i="6"/>
  <c r="AL12" i="6"/>
  <c r="AM12" i="6"/>
  <c r="AN12" i="6"/>
  <c r="AL13" i="6"/>
  <c r="AM13" i="6"/>
  <c r="AN13" i="6"/>
  <c r="AL14" i="6"/>
  <c r="AM14" i="6"/>
  <c r="AN14" i="6"/>
  <c r="AL15" i="6"/>
  <c r="AM15" i="6"/>
  <c r="AN15" i="6"/>
  <c r="AL16" i="6"/>
  <c r="AM16" i="6"/>
  <c r="AN16" i="6"/>
  <c r="AL17" i="6"/>
  <c r="AM17" i="6"/>
  <c r="AN17" i="6"/>
  <c r="AL18" i="6"/>
  <c r="AM18" i="6"/>
  <c r="AN18" i="6"/>
  <c r="AL19" i="6"/>
  <c r="AM19" i="6"/>
  <c r="AN19" i="6"/>
  <c r="AL20" i="6"/>
  <c r="AM20" i="6"/>
  <c r="AN20" i="6"/>
  <c r="AL21" i="6"/>
  <c r="AM21" i="6"/>
  <c r="AN21" i="6"/>
  <c r="AL22" i="6"/>
  <c r="AM22" i="6"/>
  <c r="AN22" i="6"/>
  <c r="AL23" i="6"/>
  <c r="AM23" i="6"/>
  <c r="AN23" i="6"/>
  <c r="AL24" i="6"/>
  <c r="AM24" i="6"/>
  <c r="AN24" i="6"/>
  <c r="AL25" i="6"/>
  <c r="AM25" i="6"/>
  <c r="AN25" i="6"/>
  <c r="AL26" i="6"/>
  <c r="AM26" i="6"/>
  <c r="AN26" i="6"/>
  <c r="AL27" i="6"/>
  <c r="AM27" i="6"/>
  <c r="AN27" i="6"/>
  <c r="AL28" i="6"/>
  <c r="AM28" i="6"/>
  <c r="AN28" i="6"/>
  <c r="AL29" i="6"/>
  <c r="AM29" i="6"/>
  <c r="AN29" i="6"/>
  <c r="AL30" i="6"/>
  <c r="AM30" i="6"/>
  <c r="AN30" i="6"/>
  <c r="AL31" i="6"/>
  <c r="AM31" i="6"/>
  <c r="AN31" i="6"/>
  <c r="AL32" i="6"/>
  <c r="AM32" i="6"/>
  <c r="AN32" i="6"/>
  <c r="AL33" i="6"/>
  <c r="AM33" i="6"/>
  <c r="AN33" i="6"/>
  <c r="AL34" i="6"/>
  <c r="AM34" i="6"/>
  <c r="AN34" i="6"/>
  <c r="AL35" i="6"/>
  <c r="AM35" i="6"/>
  <c r="AN35" i="6"/>
  <c r="AL36" i="6"/>
  <c r="AM36" i="6"/>
  <c r="AN36" i="6"/>
  <c r="AL37" i="6"/>
  <c r="AM37" i="6"/>
  <c r="AN37" i="6"/>
  <c r="AL38" i="6"/>
  <c r="AM38" i="6"/>
  <c r="AN38" i="6"/>
  <c r="AL39" i="6"/>
  <c r="AM39" i="6"/>
  <c r="AN39" i="6"/>
  <c r="AL40" i="6"/>
  <c r="AM40" i="6"/>
  <c r="AN40" i="6"/>
  <c r="AL41" i="6"/>
  <c r="AM41" i="6"/>
  <c r="AN41" i="6"/>
  <c r="AL42" i="6"/>
  <c r="AM42" i="6"/>
  <c r="AN42" i="6"/>
  <c r="AL43" i="6"/>
  <c r="AM43" i="6"/>
  <c r="AN43" i="6"/>
  <c r="AL44" i="6"/>
  <c r="AM44" i="6"/>
  <c r="AN44" i="6"/>
  <c r="AL45" i="6"/>
  <c r="AM45" i="6"/>
  <c r="AN45" i="6"/>
  <c r="AL46" i="6"/>
  <c r="AM46" i="6"/>
  <c r="AN46" i="6"/>
  <c r="AL47" i="6"/>
  <c r="AM47" i="6"/>
  <c r="AN47" i="6"/>
  <c r="AL48" i="6"/>
  <c r="AM48" i="6"/>
  <c r="AN48" i="6"/>
  <c r="AL49" i="6"/>
  <c r="AM49" i="6"/>
  <c r="AN49" i="6"/>
  <c r="AL50" i="6"/>
  <c r="AM50" i="6"/>
  <c r="AN50" i="6"/>
  <c r="AL51" i="6"/>
  <c r="AM51" i="6"/>
  <c r="AN51" i="6"/>
  <c r="AL52" i="6"/>
  <c r="AM52" i="6"/>
  <c r="AN52" i="6"/>
  <c r="AL53" i="6"/>
  <c r="AM53" i="6"/>
  <c r="AN53" i="6"/>
  <c r="AL54" i="6"/>
  <c r="AM54" i="6"/>
  <c r="AN54" i="6"/>
  <c r="AL55" i="6"/>
  <c r="AM55" i="6"/>
  <c r="AN55" i="6"/>
  <c r="AL56" i="6"/>
  <c r="AM56" i="6"/>
  <c r="AN56" i="6"/>
  <c r="AL57" i="6"/>
  <c r="AM57" i="6"/>
  <c r="AN57" i="6"/>
  <c r="AL58" i="6"/>
  <c r="AM58" i="6"/>
  <c r="AN58" i="6"/>
  <c r="AL59" i="6"/>
  <c r="AM59" i="6"/>
  <c r="AN59" i="6"/>
  <c r="AL60" i="6"/>
  <c r="AM60" i="6"/>
  <c r="AN60" i="6"/>
  <c r="AL61" i="6"/>
  <c r="AM61" i="6"/>
  <c r="AN61" i="6"/>
  <c r="AL62" i="6"/>
  <c r="AM62" i="6"/>
  <c r="AN62" i="6"/>
  <c r="AL63" i="6"/>
  <c r="AM63" i="6"/>
  <c r="AN63" i="6"/>
  <c r="AL64" i="6"/>
  <c r="AM64" i="6"/>
  <c r="AN64" i="6"/>
  <c r="AL65" i="6"/>
  <c r="AM65" i="6"/>
  <c r="AN65" i="6"/>
  <c r="AL66" i="6"/>
  <c r="AM66" i="6"/>
  <c r="AN66" i="6"/>
  <c r="AL67" i="6"/>
  <c r="AM67" i="6"/>
  <c r="AN67" i="6"/>
  <c r="AL68" i="6"/>
  <c r="AM68" i="6"/>
  <c r="AN68" i="6"/>
  <c r="AL69" i="6"/>
  <c r="AM69" i="6"/>
  <c r="AN69" i="6"/>
  <c r="AL70" i="6"/>
  <c r="AM70" i="6"/>
  <c r="AN70" i="6"/>
  <c r="AL71" i="6"/>
  <c r="AM71" i="6"/>
  <c r="AN71" i="6"/>
  <c r="AL72" i="6"/>
  <c r="AM72" i="6"/>
  <c r="AN72" i="6"/>
  <c r="AL73" i="6"/>
  <c r="AM73" i="6"/>
  <c r="AN73" i="6"/>
  <c r="AL74" i="6"/>
  <c r="AM74" i="6"/>
  <c r="AN74" i="6"/>
  <c r="AL75" i="6"/>
  <c r="AM75" i="6"/>
  <c r="AN75" i="6"/>
  <c r="AL76" i="6"/>
  <c r="AM76" i="6"/>
  <c r="AN76" i="6"/>
  <c r="AL77" i="6"/>
  <c r="AM77" i="6"/>
  <c r="AN77" i="6"/>
  <c r="AL78" i="6"/>
  <c r="AM78" i="6"/>
  <c r="AN78" i="6"/>
  <c r="AL79" i="6"/>
  <c r="AM79" i="6"/>
  <c r="AN79" i="6"/>
  <c r="AL80" i="6"/>
  <c r="AM80" i="6"/>
  <c r="AN80" i="6"/>
  <c r="AL81" i="6"/>
  <c r="AM81" i="6"/>
  <c r="AN81" i="6"/>
  <c r="AL82" i="6"/>
  <c r="AM82" i="6"/>
  <c r="AN82" i="6"/>
  <c r="AL83" i="6"/>
  <c r="AM83" i="6"/>
  <c r="AN83" i="6"/>
  <c r="AL84" i="6"/>
  <c r="AM84" i="6"/>
  <c r="AN84" i="6"/>
  <c r="AL85" i="6"/>
  <c r="AM85" i="6"/>
  <c r="AN85" i="6"/>
  <c r="AL86" i="6"/>
  <c r="AM86" i="6"/>
  <c r="AN86" i="6"/>
  <c r="AL87" i="6"/>
  <c r="AM87" i="6"/>
  <c r="AN87" i="6"/>
  <c r="AL88" i="6"/>
  <c r="AM88" i="6"/>
  <c r="AN88" i="6"/>
  <c r="AL89" i="6"/>
  <c r="AM89" i="6"/>
  <c r="AN89" i="6"/>
  <c r="AL90" i="6"/>
  <c r="AM90" i="6"/>
  <c r="AN90" i="6"/>
  <c r="AL91" i="6"/>
  <c r="AM91" i="6"/>
  <c r="AN91" i="6"/>
  <c r="AL92" i="6"/>
  <c r="AM92" i="6"/>
  <c r="AN92" i="6"/>
  <c r="AL93" i="6"/>
  <c r="AM93" i="6"/>
  <c r="AN93" i="6"/>
  <c r="AL94" i="6"/>
  <c r="AM94" i="6"/>
  <c r="AN94" i="6"/>
  <c r="AL95" i="6"/>
  <c r="AM95" i="6"/>
  <c r="AN95" i="6"/>
  <c r="AL96" i="6"/>
  <c r="AM96" i="6"/>
  <c r="AN96" i="6"/>
  <c r="AL97" i="6"/>
  <c r="AM97" i="6"/>
  <c r="AN97" i="6"/>
  <c r="AL98" i="6"/>
  <c r="AM98" i="6"/>
  <c r="AN98" i="6"/>
  <c r="AL99" i="6"/>
  <c r="AM99" i="6"/>
  <c r="AN99" i="6"/>
  <c r="AL100" i="6"/>
  <c r="AM100" i="6"/>
  <c r="AN100" i="6"/>
  <c r="AL101" i="6"/>
  <c r="AM101" i="6"/>
  <c r="AN101" i="6"/>
  <c r="AL102" i="6"/>
  <c r="AM102" i="6"/>
  <c r="AN102" i="6"/>
  <c r="AL103" i="6"/>
  <c r="AM103" i="6"/>
  <c r="AN103" i="6"/>
  <c r="AL104" i="6"/>
  <c r="AM104" i="6"/>
  <c r="AN104" i="6"/>
  <c r="AL105" i="6"/>
  <c r="AM105" i="6"/>
  <c r="AN105" i="6"/>
  <c r="AL106" i="6"/>
  <c r="AM106" i="6"/>
  <c r="AN106" i="6"/>
  <c r="AL107" i="6"/>
  <c r="AM107" i="6"/>
  <c r="AN107" i="6"/>
  <c r="AL108" i="6"/>
  <c r="AM108" i="6"/>
  <c r="AN108" i="6"/>
  <c r="AL109" i="6"/>
  <c r="AM109" i="6"/>
  <c r="AN109" i="6"/>
  <c r="AL110" i="6"/>
  <c r="AM110" i="6"/>
  <c r="AN110" i="6"/>
  <c r="AL111" i="6"/>
  <c r="AM111" i="6"/>
  <c r="AN111" i="6"/>
  <c r="AL112" i="6"/>
  <c r="AM112" i="6"/>
  <c r="AN112" i="6"/>
  <c r="AL113" i="6"/>
  <c r="AM113" i="6"/>
  <c r="AN113" i="6"/>
  <c r="AL114" i="6"/>
  <c r="AM114" i="6"/>
  <c r="AN114" i="6"/>
  <c r="AL115" i="6"/>
  <c r="AM115" i="6"/>
  <c r="AN115" i="6"/>
  <c r="AL116" i="6"/>
  <c r="AM116" i="6"/>
  <c r="AN116" i="6"/>
  <c r="AL117" i="6"/>
  <c r="AM117" i="6"/>
  <c r="AN117" i="6"/>
  <c r="AL118" i="6"/>
  <c r="AM118" i="6"/>
  <c r="AN118" i="6"/>
  <c r="AL119" i="6"/>
  <c r="AM119" i="6"/>
  <c r="AN119" i="6"/>
  <c r="AL120" i="6"/>
  <c r="AM120" i="6"/>
  <c r="AN120" i="6"/>
  <c r="AL121" i="6"/>
  <c r="AM121" i="6"/>
  <c r="AN121" i="6"/>
  <c r="AL122" i="6"/>
  <c r="AM122" i="6"/>
  <c r="AN122" i="6"/>
  <c r="AL123" i="6"/>
  <c r="AM123" i="6"/>
  <c r="AN123" i="6"/>
  <c r="AL124" i="6"/>
  <c r="AM124" i="6"/>
  <c r="AN124" i="6"/>
  <c r="AL125" i="6"/>
  <c r="AM125" i="6"/>
  <c r="AN125" i="6"/>
  <c r="AL126" i="6"/>
  <c r="AM126" i="6"/>
  <c r="AN126" i="6"/>
  <c r="AL127" i="6"/>
  <c r="AM127" i="6"/>
  <c r="AN127" i="6"/>
  <c r="AL128" i="6"/>
  <c r="AM128" i="6"/>
  <c r="AN128" i="6"/>
  <c r="AL129" i="6"/>
  <c r="AM129" i="6"/>
  <c r="AN129" i="6"/>
  <c r="AL130" i="6"/>
  <c r="AM130" i="6"/>
  <c r="AN130" i="6"/>
  <c r="AL131" i="6"/>
  <c r="AM131" i="6"/>
  <c r="AN131" i="6"/>
  <c r="AL132" i="6"/>
  <c r="AM132" i="6"/>
  <c r="AN132" i="6"/>
  <c r="AL133" i="6"/>
  <c r="AM133" i="6"/>
  <c r="AN133" i="6"/>
  <c r="AL134" i="6"/>
  <c r="AM134" i="6"/>
  <c r="AN134" i="6"/>
  <c r="AL135" i="6"/>
  <c r="AM135" i="6"/>
  <c r="AN135" i="6"/>
  <c r="AL136" i="6"/>
  <c r="AM136" i="6"/>
  <c r="AN136" i="6"/>
  <c r="AL137" i="6"/>
  <c r="AM137" i="6"/>
  <c r="AN137" i="6"/>
  <c r="AL138" i="6"/>
  <c r="AM138" i="6"/>
  <c r="AN138" i="6"/>
  <c r="AL139" i="6"/>
  <c r="AM139" i="6"/>
  <c r="AN139" i="6"/>
  <c r="AL140" i="6"/>
  <c r="AM140" i="6"/>
  <c r="AN140" i="6"/>
  <c r="AL141" i="6"/>
  <c r="AM141" i="6"/>
  <c r="AN141" i="6"/>
  <c r="AL142" i="6"/>
  <c r="AM142" i="6"/>
  <c r="AN142" i="6"/>
  <c r="AL143" i="6"/>
  <c r="AM143" i="6"/>
  <c r="AN143" i="6"/>
  <c r="AL144" i="6"/>
  <c r="AM144" i="6"/>
  <c r="AN144" i="6"/>
  <c r="AL145" i="6"/>
  <c r="AM145" i="6"/>
  <c r="AN145" i="6"/>
  <c r="AL146" i="6"/>
  <c r="AM146" i="6"/>
  <c r="AN146" i="6"/>
  <c r="AL147" i="6"/>
  <c r="AM147" i="6"/>
  <c r="AN147" i="6"/>
  <c r="AL148" i="6"/>
  <c r="AM148" i="6"/>
  <c r="AN148" i="6"/>
  <c r="AL149" i="6"/>
  <c r="AM149" i="6"/>
  <c r="AN149" i="6"/>
  <c r="AL150" i="6"/>
  <c r="AM150" i="6"/>
  <c r="AN150" i="6"/>
  <c r="AL151" i="6"/>
  <c r="AM151" i="6"/>
  <c r="AN151" i="6"/>
  <c r="AL152" i="6"/>
  <c r="AM152" i="6"/>
  <c r="AN152" i="6"/>
  <c r="AL153" i="6"/>
  <c r="AM153" i="6"/>
  <c r="AN153" i="6"/>
  <c r="AL154" i="6"/>
  <c r="AM154" i="6"/>
  <c r="AN154" i="6"/>
  <c r="AL155" i="6"/>
  <c r="AM155" i="6"/>
  <c r="AN155" i="6"/>
  <c r="AL156" i="6"/>
  <c r="AM156" i="6"/>
  <c r="AN156" i="6"/>
  <c r="AL157" i="6"/>
  <c r="AM157" i="6"/>
  <c r="AN157" i="6"/>
  <c r="AL158" i="6"/>
  <c r="AM158" i="6"/>
  <c r="AN158" i="6"/>
  <c r="AL159" i="6"/>
  <c r="AM159" i="6"/>
  <c r="AN159" i="6"/>
  <c r="AL160" i="6"/>
  <c r="AM160" i="6"/>
  <c r="AN160" i="6"/>
  <c r="AL161" i="6"/>
  <c r="AM161" i="6"/>
  <c r="AN161" i="6"/>
  <c r="AL162" i="6"/>
  <c r="AM162" i="6"/>
  <c r="AN162" i="6"/>
  <c r="AL163" i="6"/>
  <c r="AM163" i="6"/>
  <c r="AN163" i="6"/>
  <c r="AL164" i="6"/>
  <c r="AM164" i="6"/>
  <c r="AN164" i="6"/>
  <c r="AL165" i="6"/>
  <c r="AM165" i="6"/>
  <c r="AN165" i="6"/>
  <c r="AL166" i="6"/>
  <c r="AM166" i="6"/>
  <c r="AN166" i="6"/>
  <c r="AL167" i="6"/>
  <c r="AM167" i="6"/>
  <c r="AN167" i="6"/>
  <c r="AL168" i="6"/>
  <c r="AM168" i="6"/>
  <c r="AN168" i="6"/>
  <c r="AL169" i="6"/>
  <c r="AM169" i="6"/>
  <c r="AN169" i="6"/>
  <c r="AL170" i="6"/>
  <c r="AM170" i="6"/>
  <c r="AN170" i="6"/>
  <c r="AL171" i="6"/>
  <c r="AM171" i="6"/>
  <c r="AN171" i="6"/>
  <c r="AL172" i="6"/>
  <c r="AM172" i="6"/>
  <c r="AN172" i="6"/>
  <c r="AL173" i="6"/>
  <c r="AM173" i="6"/>
  <c r="AN173" i="6"/>
  <c r="AL174" i="6"/>
  <c r="AM174" i="6"/>
  <c r="AN174" i="6"/>
  <c r="AL175" i="6"/>
  <c r="AM175" i="6"/>
  <c r="AN175" i="6"/>
  <c r="AL176" i="6"/>
  <c r="AM176" i="6"/>
  <c r="AN176" i="6"/>
  <c r="AL177" i="6"/>
  <c r="AM177" i="6"/>
  <c r="AN177" i="6"/>
  <c r="AL178" i="6"/>
  <c r="AM178" i="6"/>
  <c r="AN178" i="6"/>
  <c r="AL179" i="6"/>
  <c r="AM179" i="6"/>
  <c r="AN179" i="6"/>
  <c r="AL180" i="6"/>
  <c r="AM180" i="6"/>
  <c r="AN180" i="6"/>
  <c r="AL181" i="6"/>
  <c r="AM181" i="6"/>
  <c r="AN181" i="6"/>
  <c r="AL182" i="6"/>
  <c r="AM182" i="6"/>
  <c r="AN182" i="6"/>
  <c r="AL183" i="6"/>
  <c r="AM183" i="6"/>
  <c r="AN183" i="6"/>
  <c r="AL184" i="6"/>
  <c r="AM184" i="6"/>
  <c r="AN184" i="6"/>
  <c r="AL185" i="6"/>
  <c r="AM185" i="6"/>
  <c r="AN185" i="6"/>
  <c r="AL186" i="6"/>
  <c r="AM186" i="6"/>
  <c r="AN186" i="6"/>
  <c r="AL187" i="6"/>
  <c r="AM187" i="6"/>
  <c r="AN187" i="6"/>
  <c r="AL188" i="6"/>
  <c r="AM188" i="6"/>
  <c r="AN188" i="6"/>
  <c r="AL189" i="6"/>
  <c r="AM189" i="6"/>
  <c r="AN189" i="6"/>
  <c r="AL190" i="6"/>
  <c r="AM190" i="6"/>
  <c r="AN190" i="6"/>
  <c r="AL191" i="6"/>
  <c r="AM191" i="6"/>
  <c r="AN191" i="6"/>
  <c r="AL192" i="6"/>
  <c r="AM192" i="6"/>
  <c r="AN192" i="6"/>
  <c r="AL193" i="6"/>
  <c r="AM193" i="6"/>
  <c r="AN193" i="6"/>
  <c r="AL194" i="6"/>
  <c r="AM194" i="6"/>
  <c r="AN194" i="6"/>
  <c r="AL195" i="6"/>
  <c r="AM195" i="6"/>
  <c r="AN195" i="6"/>
  <c r="AL196" i="6"/>
  <c r="AM196" i="6"/>
  <c r="AN196" i="6"/>
  <c r="AL197" i="6"/>
  <c r="AM197" i="6"/>
  <c r="AN197" i="6"/>
  <c r="AL198" i="6"/>
  <c r="AM198" i="6"/>
  <c r="AN198" i="6"/>
  <c r="AL199" i="6"/>
  <c r="AM199" i="6"/>
  <c r="AN199" i="6"/>
  <c r="AL200" i="6"/>
  <c r="AM200" i="6"/>
  <c r="AN200" i="6"/>
  <c r="AL201" i="6"/>
  <c r="AM201" i="6"/>
  <c r="AN201" i="6"/>
  <c r="AL202" i="6"/>
  <c r="AM202" i="6"/>
  <c r="AN202" i="6"/>
  <c r="AL203" i="6"/>
  <c r="AM203" i="6"/>
  <c r="AN203" i="6"/>
  <c r="AL204" i="6"/>
  <c r="AM204" i="6"/>
  <c r="AN204" i="6"/>
  <c r="AL205" i="6"/>
  <c r="AM205" i="6"/>
  <c r="AN205" i="6"/>
  <c r="AL206" i="6"/>
  <c r="AM206" i="6"/>
  <c r="AN206" i="6"/>
  <c r="AL207" i="6"/>
  <c r="AM207" i="6"/>
  <c r="AN207" i="6"/>
  <c r="AL208" i="6"/>
  <c r="AM208" i="6"/>
  <c r="AN208" i="6"/>
  <c r="AL209" i="6"/>
  <c r="AM209" i="6"/>
  <c r="AN209" i="6"/>
  <c r="AL210" i="6"/>
  <c r="AM210" i="6"/>
  <c r="AN210" i="6"/>
  <c r="AL211" i="6"/>
  <c r="AM211" i="6"/>
  <c r="AN211" i="6"/>
  <c r="AL212" i="6"/>
  <c r="AM212" i="6"/>
  <c r="AN212" i="6"/>
  <c r="AL213" i="6"/>
  <c r="AM213" i="6"/>
  <c r="AN213" i="6"/>
  <c r="AL214" i="6"/>
  <c r="AM214" i="6"/>
  <c r="AN214" i="6"/>
  <c r="AL215" i="6"/>
  <c r="AM215" i="6"/>
  <c r="AN215" i="6"/>
  <c r="AL216" i="6"/>
  <c r="AM216" i="6"/>
  <c r="AN216" i="6"/>
  <c r="AL217" i="6"/>
  <c r="AM217" i="6"/>
  <c r="AN217" i="6"/>
  <c r="AL218" i="6"/>
  <c r="AM218" i="6"/>
  <c r="AN218" i="6"/>
  <c r="AL219" i="6"/>
  <c r="AM219" i="6"/>
  <c r="AN219" i="6"/>
  <c r="AL220" i="6"/>
  <c r="AM220" i="6"/>
  <c r="AN220" i="6"/>
  <c r="AL221" i="6"/>
  <c r="AM221" i="6"/>
  <c r="AN221" i="6"/>
  <c r="AL222" i="6"/>
  <c r="AM222" i="6"/>
  <c r="AN222" i="6"/>
  <c r="AL223" i="6"/>
  <c r="AM223" i="6"/>
  <c r="AN223" i="6"/>
  <c r="AL224" i="6"/>
  <c r="AM224" i="6"/>
  <c r="AN224" i="6"/>
  <c r="AL225" i="6"/>
  <c r="AM225" i="6"/>
  <c r="AN225" i="6"/>
  <c r="AL226" i="6"/>
  <c r="AM226" i="6"/>
  <c r="AN226" i="6"/>
  <c r="AL227" i="6"/>
  <c r="AM227" i="6"/>
  <c r="AN227" i="6"/>
  <c r="AL228" i="6"/>
  <c r="AM228" i="6"/>
  <c r="AN228" i="6"/>
  <c r="AL229" i="6"/>
  <c r="AM229" i="6"/>
  <c r="AN229" i="6"/>
  <c r="AL230" i="6"/>
  <c r="AM230" i="6"/>
  <c r="AN230" i="6"/>
  <c r="AL231" i="6"/>
  <c r="AM231" i="6"/>
  <c r="AN231" i="6"/>
  <c r="AL232" i="6"/>
  <c r="AM232" i="6"/>
  <c r="AN232" i="6"/>
  <c r="AL233" i="6"/>
  <c r="AM233" i="6"/>
  <c r="AN233" i="6"/>
  <c r="AL234" i="6"/>
  <c r="AM234" i="6"/>
  <c r="AN234" i="6"/>
  <c r="AL235" i="6"/>
  <c r="AM235" i="6"/>
  <c r="AN235" i="6"/>
  <c r="AL236" i="6"/>
  <c r="AM236" i="6"/>
  <c r="AN236" i="6"/>
  <c r="AL237" i="6"/>
  <c r="AM237" i="6"/>
  <c r="AN237" i="6"/>
  <c r="AL238" i="6"/>
  <c r="AM238" i="6"/>
  <c r="AN238" i="6"/>
  <c r="AL239" i="6"/>
  <c r="AM239" i="6"/>
  <c r="AN239" i="6"/>
  <c r="AL240" i="6"/>
  <c r="AM240" i="6"/>
  <c r="AN240" i="6"/>
  <c r="AL241" i="6"/>
  <c r="AM241" i="6"/>
  <c r="AN241" i="6"/>
  <c r="AL242" i="6"/>
  <c r="AM242" i="6"/>
  <c r="AN242" i="6"/>
  <c r="AL243" i="6"/>
  <c r="AM243" i="6"/>
  <c r="AN243" i="6"/>
  <c r="AL244" i="6"/>
  <c r="AM244" i="6"/>
  <c r="AN244" i="6"/>
  <c r="AL245" i="6"/>
  <c r="AM245" i="6"/>
  <c r="AN245" i="6"/>
  <c r="AL246" i="6"/>
  <c r="AM246" i="6"/>
  <c r="AN246" i="6"/>
  <c r="AL247" i="6"/>
  <c r="AM247" i="6"/>
  <c r="AN247" i="6"/>
  <c r="AL248" i="6"/>
  <c r="AM248" i="6"/>
  <c r="AN248" i="6"/>
  <c r="AL249" i="6"/>
  <c r="AM249" i="6"/>
  <c r="AN249" i="6"/>
  <c r="AL250" i="6"/>
  <c r="AM250" i="6"/>
  <c r="AN250" i="6"/>
  <c r="AL251" i="6"/>
  <c r="AM251" i="6"/>
  <c r="AN251" i="6"/>
  <c r="AL252" i="6"/>
  <c r="AM252" i="6"/>
  <c r="AN252" i="6"/>
  <c r="AL253" i="6"/>
  <c r="AM253" i="6"/>
  <c r="AN253" i="6"/>
  <c r="AL254" i="6"/>
  <c r="AM254" i="6"/>
  <c r="AN254" i="6"/>
  <c r="AL255" i="6"/>
  <c r="AM255" i="6"/>
  <c r="AN255" i="6"/>
  <c r="AL256" i="6"/>
  <c r="AM256" i="6"/>
  <c r="AN256" i="6"/>
  <c r="AL257" i="6"/>
  <c r="AM257" i="6"/>
  <c r="AN257" i="6"/>
  <c r="AL258" i="6"/>
  <c r="AM258" i="6"/>
  <c r="AN258" i="6"/>
  <c r="AL259" i="6"/>
  <c r="AM259" i="6"/>
  <c r="AN259" i="6"/>
  <c r="AL260" i="6"/>
  <c r="AM260" i="6"/>
  <c r="AN260" i="6"/>
  <c r="AL261" i="6"/>
  <c r="AM261" i="6"/>
  <c r="AN261" i="6"/>
  <c r="AL262" i="6"/>
  <c r="AM262" i="6"/>
  <c r="AN262" i="6"/>
  <c r="AL263" i="6"/>
  <c r="AM263" i="6"/>
  <c r="AN263" i="6"/>
  <c r="AL264" i="6"/>
  <c r="AM264" i="6"/>
  <c r="AN264" i="6"/>
  <c r="AL265" i="6"/>
  <c r="AM265" i="6"/>
  <c r="AN265" i="6"/>
  <c r="AL266" i="6"/>
  <c r="AM266" i="6"/>
  <c r="AN266" i="6"/>
  <c r="AL267" i="6"/>
  <c r="AM267" i="6"/>
  <c r="AN267" i="6"/>
  <c r="AL268" i="6"/>
  <c r="AM268" i="6"/>
  <c r="AN268" i="6"/>
  <c r="AL269" i="6"/>
  <c r="AM269" i="6"/>
  <c r="AN269" i="6"/>
  <c r="AL270" i="6"/>
  <c r="AM270" i="6"/>
  <c r="AN270" i="6"/>
  <c r="AL271" i="6"/>
  <c r="AM271" i="6"/>
  <c r="AN271" i="6"/>
  <c r="AL272" i="6"/>
  <c r="AM272" i="6"/>
  <c r="AN272" i="6"/>
  <c r="AL273" i="6"/>
  <c r="AM273" i="6"/>
  <c r="AN273" i="6"/>
  <c r="AL274" i="6"/>
  <c r="AM274" i="6"/>
  <c r="AN274" i="6"/>
  <c r="AL275" i="6"/>
  <c r="AM275" i="6"/>
  <c r="AN275" i="6"/>
  <c r="AL276" i="6"/>
  <c r="AM276" i="6"/>
  <c r="AN276" i="6"/>
  <c r="AL277" i="6"/>
  <c r="AM277" i="6"/>
  <c r="AN277" i="6"/>
  <c r="AL278" i="6"/>
  <c r="AM278" i="6"/>
  <c r="AN278" i="6"/>
  <c r="AL279" i="6"/>
  <c r="AM279" i="6"/>
  <c r="AN279" i="6"/>
  <c r="AL280" i="6"/>
  <c r="AM280" i="6"/>
  <c r="AN280" i="6"/>
  <c r="AL281" i="6"/>
  <c r="AM281" i="6"/>
  <c r="AN281" i="6"/>
  <c r="AL282" i="6"/>
  <c r="AM282" i="6"/>
  <c r="AN282" i="6"/>
  <c r="AL283" i="6"/>
  <c r="AM283" i="6"/>
  <c r="AN283" i="6"/>
  <c r="AL284" i="6"/>
  <c r="AM284" i="6"/>
  <c r="AN284" i="6"/>
  <c r="AL285" i="6"/>
  <c r="AM285" i="6"/>
  <c r="AN285" i="6"/>
  <c r="AL286" i="6"/>
  <c r="AM286" i="6"/>
  <c r="AN286" i="6"/>
  <c r="AL287" i="6"/>
  <c r="AM287" i="6"/>
  <c r="AN287" i="6"/>
  <c r="AL288" i="6"/>
  <c r="AM288" i="6"/>
  <c r="AN288" i="6"/>
  <c r="AL289" i="6"/>
  <c r="AM289" i="6"/>
  <c r="AN289" i="6"/>
  <c r="AL290" i="6"/>
  <c r="AM290" i="6"/>
  <c r="AN290" i="6"/>
  <c r="AL291" i="6"/>
  <c r="AM291" i="6"/>
  <c r="AN291" i="6"/>
  <c r="AL292" i="6"/>
  <c r="AM292" i="6"/>
  <c r="AN292" i="6"/>
  <c r="AL293" i="6"/>
  <c r="AM293" i="6"/>
  <c r="AN293" i="6"/>
  <c r="AL294" i="6"/>
  <c r="AM294" i="6"/>
  <c r="AN294" i="6"/>
  <c r="AL295" i="6"/>
  <c r="AM295" i="6"/>
  <c r="AN295" i="6"/>
  <c r="AL296" i="6"/>
  <c r="AM296" i="6"/>
  <c r="AN296" i="6"/>
  <c r="AL297" i="6"/>
  <c r="AM297" i="6"/>
  <c r="AN297" i="6"/>
  <c r="AL298" i="6"/>
  <c r="AM298" i="6"/>
  <c r="AN298" i="6"/>
  <c r="AL299" i="6"/>
  <c r="AM299" i="6"/>
  <c r="AN299" i="6"/>
  <c r="AL300" i="6"/>
  <c r="AM300" i="6"/>
  <c r="AN300" i="6"/>
  <c r="AL301" i="6"/>
  <c r="AM301" i="6"/>
  <c r="AN301" i="6"/>
  <c r="AL302" i="6"/>
  <c r="AM302" i="6"/>
  <c r="AN302" i="6"/>
  <c r="AL303" i="6"/>
  <c r="AM303" i="6"/>
  <c r="AN303" i="6"/>
  <c r="AL304" i="6"/>
  <c r="AM304" i="6"/>
  <c r="AN304" i="6"/>
  <c r="AL305" i="6"/>
  <c r="AM305" i="6"/>
  <c r="AN305" i="6"/>
  <c r="AL306" i="6"/>
  <c r="AM306" i="6"/>
  <c r="AN306" i="6"/>
  <c r="AL307" i="6"/>
  <c r="AM307" i="6"/>
  <c r="AN307" i="6"/>
  <c r="AL308" i="6"/>
  <c r="AM308" i="6"/>
  <c r="AN308" i="6"/>
  <c r="AL309" i="6"/>
  <c r="AM309" i="6"/>
  <c r="AN309" i="6"/>
  <c r="AL310" i="6"/>
  <c r="AM310" i="6"/>
  <c r="AN310" i="6"/>
  <c r="AL311" i="6"/>
  <c r="AM311" i="6"/>
  <c r="AN311" i="6"/>
  <c r="AL312" i="6"/>
  <c r="AM312" i="6"/>
  <c r="AN312" i="6"/>
  <c r="AL313" i="6"/>
  <c r="AM313" i="6"/>
  <c r="AN313" i="6"/>
  <c r="AL314" i="6"/>
  <c r="AM314" i="6"/>
  <c r="AN314" i="6"/>
  <c r="AL315" i="6"/>
  <c r="AM315" i="6"/>
  <c r="AN315" i="6"/>
  <c r="AL316" i="6"/>
  <c r="AM316" i="6"/>
  <c r="AN316" i="6"/>
  <c r="AL317" i="6"/>
  <c r="AM317" i="6"/>
  <c r="AN317" i="6"/>
  <c r="AL318" i="6"/>
  <c r="AM318" i="6"/>
  <c r="AN318" i="6"/>
  <c r="AL319" i="6"/>
  <c r="AM319" i="6"/>
  <c r="AN319" i="6"/>
  <c r="AL320" i="6"/>
  <c r="AM320" i="6"/>
  <c r="AN320" i="6"/>
  <c r="AL321" i="6"/>
  <c r="AM321" i="6"/>
  <c r="AN321" i="6"/>
  <c r="AL322" i="6"/>
  <c r="AM322" i="6"/>
  <c r="AN322" i="6"/>
  <c r="AL323" i="6"/>
  <c r="AM323" i="6"/>
  <c r="AN323" i="6"/>
  <c r="AL324" i="6"/>
  <c r="AM324" i="6"/>
  <c r="AN324" i="6"/>
  <c r="AL325" i="6"/>
  <c r="AM325" i="6"/>
  <c r="AN325" i="6"/>
  <c r="AL326" i="6"/>
  <c r="AM326" i="6"/>
  <c r="AN326" i="6"/>
  <c r="AL327" i="6"/>
  <c r="AM327" i="6"/>
  <c r="AN327" i="6"/>
  <c r="AL328" i="6"/>
  <c r="AM328" i="6"/>
  <c r="AN328" i="6"/>
  <c r="AL329" i="6"/>
  <c r="AM329" i="6"/>
  <c r="AN329" i="6"/>
  <c r="AL330" i="6"/>
  <c r="AM330" i="6"/>
  <c r="AN330" i="6"/>
  <c r="AL331" i="6"/>
  <c r="AM331" i="6"/>
  <c r="AN331" i="6"/>
  <c r="AL332" i="6"/>
  <c r="AM332" i="6"/>
  <c r="AN332" i="6"/>
  <c r="AL333" i="6"/>
  <c r="AM333" i="6"/>
  <c r="AN333" i="6"/>
  <c r="AL334" i="6"/>
  <c r="AM334" i="6"/>
  <c r="AN334" i="6"/>
  <c r="AL335" i="6"/>
  <c r="AM335" i="6"/>
  <c r="AN335" i="6"/>
  <c r="AL336" i="6"/>
  <c r="AM336" i="6"/>
  <c r="AN336" i="6"/>
  <c r="AL337" i="6"/>
  <c r="AM337" i="6"/>
  <c r="AN337" i="6"/>
  <c r="AL338" i="6"/>
  <c r="AM338" i="6"/>
  <c r="AN338" i="6"/>
  <c r="AL339" i="6"/>
  <c r="AM339" i="6"/>
  <c r="AN339" i="6"/>
  <c r="AL340" i="6"/>
  <c r="AM340" i="6"/>
  <c r="AN340" i="6"/>
  <c r="AL341" i="6"/>
  <c r="AM341" i="6"/>
  <c r="AN341" i="6"/>
  <c r="AL342" i="6"/>
  <c r="AM342" i="6"/>
  <c r="AN342" i="6"/>
  <c r="AL343" i="6"/>
  <c r="AM343" i="6"/>
  <c r="AN343" i="6"/>
  <c r="AL344" i="6"/>
  <c r="AM344" i="6"/>
  <c r="AN344" i="6"/>
  <c r="AL345" i="6"/>
  <c r="AM345" i="6"/>
  <c r="AN345" i="6"/>
  <c r="AL346" i="6"/>
  <c r="AM346" i="6"/>
  <c r="AN346" i="6"/>
  <c r="AL347" i="6"/>
  <c r="AM347" i="6"/>
  <c r="AN347" i="6"/>
  <c r="AL348" i="6"/>
  <c r="AM348" i="6"/>
  <c r="AN348" i="6"/>
  <c r="AL349" i="6"/>
  <c r="AM349" i="6"/>
  <c r="AN349" i="6"/>
  <c r="AL350" i="6"/>
  <c r="AM350" i="6"/>
  <c r="AN350" i="6"/>
  <c r="AL351" i="6"/>
  <c r="AM351" i="6"/>
  <c r="AN351" i="6"/>
  <c r="AL352" i="6"/>
  <c r="AM352" i="6"/>
  <c r="AN352" i="6"/>
  <c r="AL353" i="6"/>
  <c r="AM353" i="6"/>
  <c r="AN353" i="6"/>
  <c r="AL354" i="6"/>
  <c r="AM354" i="6"/>
  <c r="AN354" i="6"/>
  <c r="AL355" i="6"/>
  <c r="AM355" i="6"/>
  <c r="AN355" i="6"/>
  <c r="AL356" i="6"/>
  <c r="AM356" i="6"/>
  <c r="AN356" i="6"/>
  <c r="AL357" i="6"/>
  <c r="AM357" i="6"/>
  <c r="AN357" i="6"/>
  <c r="AL358" i="6"/>
  <c r="AM358" i="6"/>
  <c r="AN358" i="6"/>
  <c r="AL359" i="6"/>
  <c r="AM359" i="6"/>
  <c r="AN359" i="6"/>
  <c r="AL360" i="6"/>
  <c r="AM360" i="6"/>
  <c r="AN360" i="6"/>
  <c r="AL361" i="6"/>
  <c r="AM361" i="6"/>
  <c r="AN361" i="6"/>
  <c r="AL362" i="6"/>
  <c r="AM362" i="6"/>
  <c r="AN362" i="6"/>
  <c r="AL363" i="6"/>
  <c r="AM363" i="6"/>
  <c r="AN363" i="6"/>
  <c r="AL364" i="6"/>
  <c r="AM364" i="6"/>
  <c r="AN364" i="6"/>
  <c r="AL365" i="6"/>
  <c r="AM365" i="6"/>
  <c r="AN365" i="6"/>
  <c r="AL366" i="6"/>
  <c r="AM366" i="6"/>
  <c r="AN366" i="6"/>
  <c r="AL367" i="6"/>
  <c r="AM367" i="6"/>
  <c r="AN367" i="6"/>
  <c r="AL368" i="6"/>
  <c r="AM368" i="6"/>
  <c r="AN368" i="6"/>
  <c r="AL369" i="6"/>
  <c r="AM369" i="6"/>
  <c r="AN369" i="6"/>
  <c r="AL370" i="6"/>
  <c r="AM370" i="6"/>
  <c r="AN370" i="6"/>
  <c r="AL371" i="6"/>
  <c r="AM371" i="6"/>
  <c r="AN371" i="6"/>
  <c r="AL372" i="6"/>
  <c r="AM372" i="6"/>
  <c r="AN372" i="6"/>
  <c r="AL373" i="6"/>
  <c r="AM373" i="6"/>
  <c r="AN373" i="6"/>
  <c r="AL374" i="6"/>
  <c r="AM374" i="6"/>
  <c r="AN374" i="6"/>
  <c r="AL375" i="6"/>
  <c r="AM375" i="6"/>
  <c r="AN375" i="6"/>
  <c r="AL376" i="6"/>
  <c r="AM376" i="6"/>
  <c r="AN376" i="6"/>
  <c r="AL377" i="6"/>
  <c r="AM377" i="6"/>
  <c r="AN377" i="6"/>
  <c r="AL378" i="6"/>
  <c r="AM378" i="6"/>
  <c r="AN378" i="6"/>
  <c r="AL379" i="6"/>
  <c r="AM379" i="6"/>
  <c r="AN379" i="6"/>
  <c r="AL380" i="6"/>
  <c r="AM380" i="6"/>
  <c r="AN380" i="6"/>
  <c r="AL381" i="6"/>
  <c r="AM381" i="6"/>
  <c r="AN381" i="6"/>
  <c r="AL382" i="6"/>
  <c r="AM382" i="6"/>
  <c r="AN382" i="6"/>
  <c r="AL383" i="6"/>
  <c r="AM383" i="6"/>
  <c r="AN383" i="6"/>
  <c r="AL384" i="6"/>
  <c r="AM384" i="6"/>
  <c r="AN384" i="6"/>
  <c r="AL385" i="6"/>
  <c r="AM385" i="6"/>
  <c r="AN385" i="6"/>
  <c r="AL386" i="6"/>
  <c r="AM386" i="6"/>
  <c r="AN386" i="6"/>
  <c r="AL387" i="6"/>
  <c r="AM387" i="6"/>
  <c r="AN387" i="6"/>
  <c r="AL388" i="6"/>
  <c r="AM388" i="6"/>
  <c r="AN388" i="6"/>
  <c r="AL389" i="6"/>
  <c r="AM389" i="6"/>
  <c r="AN389" i="6"/>
  <c r="AL390" i="6"/>
  <c r="AM390" i="6"/>
  <c r="AN390" i="6"/>
  <c r="AL391" i="6"/>
  <c r="AM391" i="6"/>
  <c r="AN391" i="6"/>
  <c r="AL392" i="6"/>
  <c r="AM392" i="6"/>
  <c r="AN392" i="6"/>
  <c r="AL393" i="6"/>
  <c r="AM393" i="6"/>
  <c r="AN393" i="6"/>
  <c r="AL394" i="6"/>
  <c r="AM394" i="6"/>
  <c r="AN394" i="6"/>
  <c r="AL395" i="6"/>
  <c r="AM395" i="6"/>
  <c r="AN395" i="6"/>
  <c r="AL396" i="6"/>
  <c r="AM396" i="6"/>
  <c r="AN396" i="6"/>
  <c r="AL397" i="6"/>
  <c r="AM397" i="6"/>
  <c r="AN397" i="6"/>
  <c r="AL398" i="6"/>
  <c r="AM398" i="6"/>
  <c r="AN398" i="6"/>
  <c r="AL399" i="6"/>
  <c r="AM399" i="6"/>
  <c r="AN399" i="6"/>
  <c r="AL400" i="6"/>
  <c r="AM400" i="6"/>
  <c r="AN400" i="6"/>
  <c r="AL401" i="6"/>
  <c r="AM401" i="6"/>
  <c r="AN401" i="6"/>
  <c r="AL402" i="6"/>
  <c r="AM402" i="6"/>
  <c r="AN402" i="6"/>
  <c r="AL403" i="6"/>
  <c r="AM403" i="6"/>
  <c r="AN403" i="6"/>
  <c r="AL404" i="6"/>
  <c r="AM404" i="6"/>
  <c r="AN404" i="6"/>
  <c r="AL405" i="6"/>
  <c r="AM405" i="6"/>
  <c r="AN405" i="6"/>
  <c r="AL406" i="6"/>
  <c r="AM406" i="6"/>
  <c r="AN406" i="6"/>
  <c r="AL407" i="6"/>
  <c r="AM407" i="6"/>
  <c r="AN407" i="6"/>
  <c r="AL408" i="6"/>
  <c r="AM408" i="6"/>
  <c r="AN408" i="6"/>
  <c r="AL409" i="6"/>
  <c r="AM409" i="6"/>
  <c r="AN409" i="6"/>
  <c r="AL410" i="6"/>
  <c r="AM410" i="6"/>
  <c r="AN410" i="6"/>
  <c r="AL411" i="6"/>
  <c r="AM411" i="6"/>
  <c r="AN411" i="6"/>
  <c r="AL412" i="6"/>
  <c r="AM412" i="6"/>
  <c r="AN412" i="6"/>
  <c r="AL413" i="6"/>
  <c r="AM413" i="6"/>
  <c r="AN413" i="6"/>
  <c r="AL414" i="6"/>
  <c r="AM414" i="6"/>
  <c r="AN414" i="6"/>
  <c r="AL415" i="6"/>
  <c r="AM415" i="6"/>
  <c r="AN415" i="6"/>
  <c r="AL416" i="6"/>
  <c r="AM416" i="6"/>
  <c r="AN416" i="6"/>
  <c r="AL417" i="6"/>
  <c r="AM417" i="6"/>
  <c r="AN417" i="6"/>
  <c r="AL418" i="6"/>
  <c r="AM418" i="6"/>
  <c r="AN418" i="6"/>
  <c r="AL419" i="6"/>
  <c r="AM419" i="6"/>
  <c r="AN419" i="6"/>
  <c r="AL420" i="6"/>
  <c r="AM420" i="6"/>
  <c r="AN420" i="6"/>
  <c r="AL421" i="6"/>
  <c r="AM421" i="6"/>
  <c r="AN421" i="6"/>
  <c r="AL422" i="6"/>
  <c r="AM422" i="6"/>
  <c r="AN422" i="6"/>
  <c r="AL423" i="6"/>
  <c r="AM423" i="6"/>
  <c r="AN423" i="6"/>
  <c r="AL424" i="6"/>
  <c r="AM424" i="6"/>
  <c r="AN424" i="6"/>
  <c r="AL425" i="6"/>
  <c r="AM425" i="6"/>
  <c r="AN425" i="6"/>
  <c r="AL426" i="6"/>
  <c r="AM426" i="6"/>
  <c r="AN426" i="6"/>
  <c r="AL427" i="6"/>
  <c r="AM427" i="6"/>
  <c r="AN427" i="6"/>
  <c r="AL428" i="6"/>
  <c r="AM428" i="6"/>
  <c r="AN428" i="6"/>
  <c r="AL429" i="6"/>
  <c r="AM429" i="6"/>
  <c r="AN429" i="6"/>
  <c r="AL430" i="6"/>
  <c r="AM430" i="6"/>
  <c r="AN430" i="6"/>
  <c r="AL431" i="6"/>
  <c r="AM431" i="6"/>
  <c r="AN431" i="6"/>
  <c r="AL432" i="6"/>
  <c r="AM432" i="6"/>
  <c r="AN432" i="6"/>
  <c r="AL433" i="6"/>
  <c r="AM433" i="6"/>
  <c r="AN433" i="6"/>
  <c r="AL434" i="6"/>
  <c r="AM434" i="6"/>
  <c r="AN434" i="6"/>
  <c r="AL435" i="6"/>
  <c r="AM435" i="6"/>
  <c r="AN435" i="6"/>
  <c r="AL436" i="6"/>
  <c r="AM436" i="6"/>
  <c r="AN436" i="6"/>
  <c r="AL437" i="6"/>
  <c r="AM437" i="6"/>
  <c r="AN437" i="6"/>
  <c r="AL438" i="6"/>
  <c r="AM438" i="6"/>
  <c r="AN438" i="6"/>
  <c r="AL439" i="6"/>
  <c r="AM439" i="6"/>
  <c r="AN439" i="6"/>
  <c r="AL440" i="6"/>
  <c r="AM440" i="6"/>
  <c r="AN440" i="6"/>
  <c r="AL441" i="6"/>
  <c r="AM441" i="6"/>
  <c r="AN441" i="6"/>
  <c r="AL442" i="6"/>
  <c r="AM442" i="6"/>
  <c r="AN442" i="6"/>
  <c r="AL443" i="6"/>
  <c r="AM443" i="6"/>
  <c r="AN443" i="6"/>
  <c r="AL444" i="6"/>
  <c r="AM444" i="6"/>
  <c r="AN444" i="6"/>
  <c r="AL445" i="6"/>
  <c r="AM445" i="6"/>
  <c r="AN445" i="6"/>
  <c r="AL446" i="6"/>
  <c r="AM446" i="6"/>
  <c r="AN446" i="6"/>
  <c r="AL447" i="6"/>
  <c r="AM447" i="6"/>
  <c r="AN447" i="6"/>
  <c r="AL448" i="6"/>
  <c r="AM448" i="6"/>
  <c r="AN448" i="6"/>
  <c r="AL449" i="6"/>
  <c r="AM449" i="6"/>
  <c r="AN449" i="6"/>
  <c r="AL450" i="6"/>
  <c r="AM450" i="6"/>
  <c r="AN450" i="6"/>
  <c r="AL451" i="6"/>
  <c r="AM451" i="6"/>
  <c r="AN451" i="6"/>
  <c r="AL452" i="6"/>
  <c r="AM452" i="6"/>
  <c r="AN452" i="6"/>
  <c r="AL453" i="6"/>
  <c r="AM453" i="6"/>
  <c r="AN453" i="6"/>
  <c r="AL454" i="6"/>
  <c r="AM454" i="6"/>
  <c r="AN454" i="6"/>
  <c r="AL455" i="6"/>
  <c r="AM455" i="6"/>
  <c r="AN455" i="6"/>
  <c r="AL456" i="6"/>
  <c r="AM456" i="6"/>
  <c r="AN456" i="6"/>
  <c r="AL457" i="6"/>
  <c r="AM457" i="6"/>
  <c r="AN457" i="6"/>
  <c r="AL458" i="6"/>
  <c r="AM458" i="6"/>
  <c r="AN458" i="6"/>
  <c r="AL459" i="6"/>
  <c r="AM459" i="6"/>
  <c r="AN459" i="6"/>
  <c r="AL460" i="6"/>
  <c r="AM460" i="6"/>
  <c r="AN460" i="6"/>
  <c r="AL461" i="6"/>
  <c r="AM461" i="6"/>
  <c r="AN461" i="6"/>
  <c r="AL462" i="6"/>
  <c r="AM462" i="6"/>
  <c r="AN462" i="6"/>
  <c r="AL463" i="6"/>
  <c r="AM463" i="6"/>
  <c r="AN463" i="6"/>
  <c r="AL464" i="6"/>
  <c r="AM464" i="6"/>
  <c r="AN464" i="6"/>
  <c r="AL465" i="6"/>
  <c r="AM465" i="6"/>
  <c r="AN465" i="6"/>
  <c r="AL466" i="6"/>
  <c r="AM466" i="6"/>
  <c r="AN466" i="6"/>
  <c r="AL467" i="6"/>
  <c r="AM467" i="6"/>
  <c r="AN467" i="6"/>
  <c r="AL468" i="6"/>
  <c r="AM468" i="6"/>
  <c r="AN468" i="6"/>
  <c r="AL469" i="6"/>
  <c r="AM469" i="6"/>
  <c r="AN469" i="6"/>
  <c r="AL470" i="6"/>
  <c r="AM470" i="6"/>
  <c r="AN470" i="6"/>
  <c r="AL471" i="6"/>
  <c r="AM471" i="6"/>
  <c r="AN471" i="6"/>
  <c r="AL472" i="6"/>
  <c r="AM472" i="6"/>
  <c r="AN472" i="6"/>
  <c r="AL473" i="6"/>
  <c r="AM473" i="6"/>
  <c r="AN473" i="6"/>
  <c r="AL474" i="6"/>
  <c r="AM474" i="6"/>
  <c r="AN474" i="6"/>
  <c r="AL475" i="6"/>
  <c r="AM475" i="6"/>
  <c r="AN475" i="6"/>
  <c r="AL476" i="6"/>
  <c r="AM476" i="6"/>
  <c r="AN476" i="6"/>
  <c r="AL477" i="6"/>
  <c r="AM477" i="6"/>
  <c r="AN477" i="6"/>
  <c r="AL478" i="6"/>
  <c r="AM478" i="6"/>
  <c r="AN478" i="6"/>
  <c r="AL479" i="6"/>
  <c r="AM479" i="6"/>
  <c r="AN479" i="6"/>
  <c r="AL480" i="6"/>
  <c r="AM480" i="6"/>
  <c r="AN480" i="6"/>
  <c r="AL481" i="6"/>
  <c r="AM481" i="6"/>
  <c r="AN481" i="6"/>
  <c r="AL482" i="6"/>
  <c r="AM482" i="6"/>
  <c r="AN482" i="6"/>
  <c r="AL483" i="6"/>
  <c r="AM483" i="6"/>
  <c r="AN483" i="6"/>
  <c r="AL484" i="6"/>
  <c r="AM484" i="6"/>
  <c r="AN484" i="6"/>
  <c r="AL485" i="6"/>
  <c r="AM485" i="6"/>
  <c r="AN485" i="6"/>
  <c r="AL486" i="6"/>
  <c r="AM486" i="6"/>
  <c r="AN486" i="6"/>
  <c r="AL487" i="6"/>
  <c r="AM487" i="6"/>
  <c r="AN487" i="6"/>
  <c r="AL488" i="6"/>
  <c r="AM488" i="6"/>
  <c r="AN488" i="6"/>
  <c r="AL489" i="6"/>
  <c r="AM489" i="6"/>
  <c r="AN489" i="6"/>
  <c r="AL490" i="6"/>
  <c r="AM490" i="6"/>
  <c r="AN490" i="6"/>
  <c r="AL491" i="6"/>
  <c r="AM491" i="6"/>
  <c r="AN491" i="6"/>
  <c r="AL492" i="6"/>
  <c r="AM492" i="6"/>
  <c r="AN492" i="6"/>
  <c r="AL493" i="6"/>
  <c r="AM493" i="6"/>
  <c r="AN493" i="6"/>
  <c r="AL494" i="6"/>
  <c r="AM494" i="6"/>
  <c r="AN494" i="6"/>
  <c r="AL495" i="6"/>
  <c r="AM495" i="6"/>
  <c r="AN495" i="6"/>
  <c r="AL496" i="6"/>
  <c r="AM496" i="6"/>
  <c r="AN496" i="6"/>
  <c r="AL497" i="6"/>
  <c r="AM497" i="6"/>
  <c r="AN497" i="6"/>
  <c r="AL498" i="6"/>
  <c r="AM498" i="6"/>
  <c r="AN498" i="6"/>
  <c r="AL499" i="6"/>
  <c r="AM499" i="6"/>
  <c r="AN499" i="6"/>
  <c r="AL500" i="6"/>
  <c r="AM500" i="6"/>
  <c r="AN500" i="6"/>
  <c r="AL501" i="6"/>
  <c r="AM501" i="6"/>
  <c r="AN501" i="6"/>
  <c r="AL502" i="6"/>
  <c r="AM502" i="6"/>
  <c r="AN502" i="6"/>
  <c r="AL503" i="6"/>
  <c r="AM503" i="6"/>
  <c r="AN503" i="6"/>
  <c r="AL504" i="6"/>
  <c r="AM504" i="6"/>
  <c r="AN504" i="6"/>
  <c r="AL505" i="6"/>
  <c r="AM505" i="6"/>
  <c r="AN505" i="6"/>
  <c r="AL506" i="6"/>
  <c r="AM506" i="6"/>
  <c r="AN506" i="6"/>
  <c r="AL507" i="6"/>
  <c r="AM507" i="6"/>
  <c r="AN507" i="6"/>
  <c r="AL508" i="6"/>
  <c r="AM508" i="6"/>
  <c r="AN508" i="6"/>
  <c r="AL509" i="6"/>
  <c r="AM509" i="6"/>
  <c r="AN509" i="6"/>
  <c r="AL510" i="6"/>
  <c r="AM510" i="6"/>
  <c r="AN510" i="6"/>
  <c r="AL511" i="6"/>
  <c r="AM511" i="6"/>
  <c r="AN511" i="6"/>
  <c r="AL512" i="6"/>
  <c r="AM512" i="6"/>
  <c r="AN512" i="6"/>
  <c r="AL513" i="6"/>
  <c r="AM513" i="6"/>
  <c r="AN513" i="6"/>
  <c r="AL514" i="6"/>
  <c r="AM514" i="6"/>
  <c r="AN514" i="6"/>
  <c r="AL515" i="6"/>
  <c r="AM515" i="6"/>
  <c r="AN515" i="6"/>
  <c r="AL516" i="6"/>
  <c r="AM516" i="6"/>
  <c r="AN516" i="6"/>
  <c r="AL517" i="6"/>
  <c r="AM517" i="6"/>
  <c r="AN517" i="6"/>
  <c r="AL518" i="6"/>
  <c r="AM518" i="6"/>
  <c r="AN518" i="6"/>
  <c r="AL519" i="6"/>
  <c r="AM519" i="6"/>
  <c r="AN519" i="6"/>
  <c r="AL520" i="6"/>
  <c r="AM520" i="6"/>
  <c r="AN520" i="6"/>
  <c r="AL521" i="6"/>
  <c r="AM521" i="6"/>
  <c r="AN521" i="6"/>
  <c r="AL522" i="6"/>
  <c r="AM522" i="6"/>
  <c r="AN522" i="6"/>
  <c r="AL523" i="6"/>
  <c r="AM523" i="6"/>
  <c r="AN523" i="6"/>
  <c r="AL524" i="6"/>
  <c r="AM524" i="6"/>
  <c r="AN524" i="6"/>
  <c r="AL525" i="6"/>
  <c r="AM525" i="6"/>
  <c r="AN525" i="6"/>
  <c r="AL526" i="6"/>
  <c r="AM526" i="6"/>
  <c r="AN526" i="6"/>
  <c r="AL527" i="6"/>
  <c r="AM527" i="6"/>
  <c r="AN527" i="6"/>
  <c r="AL528" i="6"/>
  <c r="AM528" i="6"/>
  <c r="AN528" i="6"/>
  <c r="AL529" i="6"/>
  <c r="AM529" i="6"/>
  <c r="AN529" i="6"/>
  <c r="AL530" i="6"/>
  <c r="AM530" i="6"/>
  <c r="AN530" i="6"/>
  <c r="AL531" i="6"/>
  <c r="AM531" i="6"/>
  <c r="AN531" i="6"/>
  <c r="AL532" i="6"/>
  <c r="AM532" i="6"/>
  <c r="AN532" i="6"/>
  <c r="AL533" i="6"/>
  <c r="AM533" i="6"/>
  <c r="AN533" i="6"/>
  <c r="AL534" i="6"/>
  <c r="AM534" i="6"/>
  <c r="AN534" i="6"/>
  <c r="AL535" i="6"/>
  <c r="AM535" i="6"/>
  <c r="AN535" i="6"/>
  <c r="AL536" i="6"/>
  <c r="AM536" i="6"/>
  <c r="AN536" i="6"/>
  <c r="AL537" i="6"/>
  <c r="AM537" i="6"/>
  <c r="AN537" i="6"/>
  <c r="AL538" i="6"/>
  <c r="AM538" i="6"/>
  <c r="AN538" i="6"/>
  <c r="AL539" i="6"/>
  <c r="AM539" i="6"/>
  <c r="AN539" i="6"/>
  <c r="AL540" i="6"/>
  <c r="AM540" i="6"/>
  <c r="AN540" i="6"/>
  <c r="AL541" i="6"/>
  <c r="AM541" i="6"/>
  <c r="AN541" i="6"/>
  <c r="AL542" i="6"/>
  <c r="AM542" i="6"/>
  <c r="AN542" i="6"/>
  <c r="AL543" i="6"/>
  <c r="AM543" i="6"/>
  <c r="AN543" i="6"/>
  <c r="AL544" i="6"/>
  <c r="AM544" i="6"/>
  <c r="AN544" i="6"/>
  <c r="AL545" i="6"/>
  <c r="AM545" i="6"/>
  <c r="AN545" i="6"/>
  <c r="AL546" i="6"/>
  <c r="AM546" i="6"/>
  <c r="AN546" i="6"/>
  <c r="AL547" i="6"/>
  <c r="AM547" i="6"/>
  <c r="AN547" i="6"/>
  <c r="AL548" i="6"/>
  <c r="AM548" i="6"/>
  <c r="AN548" i="6"/>
  <c r="AL549" i="6"/>
  <c r="AM549" i="6"/>
  <c r="AN549" i="6"/>
  <c r="AL550" i="6"/>
  <c r="AM550" i="6"/>
  <c r="AN550" i="6"/>
  <c r="AL551" i="6"/>
  <c r="AM551" i="6"/>
  <c r="AN551" i="6"/>
  <c r="AL552" i="6"/>
  <c r="AM552" i="6"/>
  <c r="AN552" i="6"/>
  <c r="AL553" i="6"/>
  <c r="AM553" i="6"/>
  <c r="AN553" i="6"/>
  <c r="AL554" i="6"/>
  <c r="AM554" i="6"/>
  <c r="AN554" i="6"/>
  <c r="AL555" i="6"/>
  <c r="AM555" i="6"/>
  <c r="AN555" i="6"/>
  <c r="AL556" i="6"/>
  <c r="AM556" i="6"/>
  <c r="AN556" i="6"/>
  <c r="AL557" i="6"/>
  <c r="AM557" i="6"/>
  <c r="AN557" i="6"/>
  <c r="AL558" i="6"/>
  <c r="AM558" i="6"/>
  <c r="AN558" i="6"/>
  <c r="AL559" i="6"/>
  <c r="AM559" i="6"/>
  <c r="AN559" i="6"/>
  <c r="AL560" i="6"/>
  <c r="AM560" i="6"/>
  <c r="AN560" i="6"/>
  <c r="AL561" i="6"/>
  <c r="AM561" i="6"/>
  <c r="AN561" i="6"/>
  <c r="AL562" i="6"/>
  <c r="AM562" i="6"/>
  <c r="AN562" i="6"/>
  <c r="AL563" i="6"/>
  <c r="AM563" i="6"/>
  <c r="AN563" i="6"/>
  <c r="AL564" i="6"/>
  <c r="AM564" i="6"/>
  <c r="AN564" i="6"/>
  <c r="AL565" i="6"/>
  <c r="AM565" i="6"/>
  <c r="AN565" i="6"/>
  <c r="AL566" i="6"/>
  <c r="AM566" i="6"/>
  <c r="AN566" i="6"/>
  <c r="AL567" i="6"/>
  <c r="AM567" i="6"/>
  <c r="AN567" i="6"/>
  <c r="AL568" i="6"/>
  <c r="AM568" i="6"/>
  <c r="AN568" i="6"/>
  <c r="AL569" i="6"/>
  <c r="AM569" i="6"/>
  <c r="AN569" i="6"/>
  <c r="AL570" i="6"/>
  <c r="AM570" i="6"/>
  <c r="AN570" i="6"/>
  <c r="AL571" i="6"/>
  <c r="AM571" i="6"/>
  <c r="AN571" i="6"/>
  <c r="AL572" i="6"/>
  <c r="AM572" i="6"/>
  <c r="AN572" i="6"/>
  <c r="AL573" i="6"/>
  <c r="AM573" i="6"/>
  <c r="AN573" i="6"/>
  <c r="AL574" i="6"/>
  <c r="AM574" i="6"/>
  <c r="AN574" i="6"/>
  <c r="AL575" i="6"/>
  <c r="AM575" i="6"/>
  <c r="AN575" i="6"/>
  <c r="AL576" i="6"/>
  <c r="AM576" i="6"/>
  <c r="AN576" i="6"/>
  <c r="AL577" i="6"/>
  <c r="AM577" i="6"/>
  <c r="AN577" i="6"/>
  <c r="AL578" i="6"/>
  <c r="AM578" i="6"/>
  <c r="AN578" i="6"/>
  <c r="AL579" i="6"/>
  <c r="AM579" i="6"/>
  <c r="AN579" i="6"/>
  <c r="AL580" i="6"/>
  <c r="AM580" i="6"/>
  <c r="AN580" i="6"/>
  <c r="AL581" i="6"/>
  <c r="AM581" i="6"/>
  <c r="AN581" i="6"/>
  <c r="AL582" i="6"/>
  <c r="AM582" i="6"/>
  <c r="AN582" i="6"/>
  <c r="AL583" i="6"/>
  <c r="AM583" i="6"/>
  <c r="AN583" i="6"/>
  <c r="AL584" i="6"/>
  <c r="AM584" i="6"/>
  <c r="AN584" i="6"/>
  <c r="AL585" i="6"/>
  <c r="AM585" i="6"/>
  <c r="AN585" i="6"/>
  <c r="AL586" i="6"/>
  <c r="AM586" i="6"/>
  <c r="AN586" i="6"/>
  <c r="AL587" i="6"/>
  <c r="AM587" i="6"/>
  <c r="AN587" i="6"/>
  <c r="AL588" i="6"/>
  <c r="AM588" i="6"/>
  <c r="AN588" i="6"/>
  <c r="AL589" i="6"/>
  <c r="AM589" i="6"/>
  <c r="AN589" i="6"/>
  <c r="AL590" i="6"/>
  <c r="AM590" i="6"/>
  <c r="AN590" i="6"/>
  <c r="AL591" i="6"/>
  <c r="AM591" i="6"/>
  <c r="AN591" i="6"/>
  <c r="AL592" i="6"/>
  <c r="AM592" i="6"/>
  <c r="AN592" i="6"/>
  <c r="AL593" i="6"/>
  <c r="AM593" i="6"/>
  <c r="AN593" i="6"/>
  <c r="AL594" i="6"/>
  <c r="AM594" i="6"/>
  <c r="AN594" i="6"/>
  <c r="AL595" i="6"/>
  <c r="AM595" i="6"/>
  <c r="AN595" i="6"/>
  <c r="AL596" i="6"/>
  <c r="AM596" i="6"/>
  <c r="AN596" i="6"/>
  <c r="AL597" i="6"/>
  <c r="AM597" i="6"/>
  <c r="AN597" i="6"/>
  <c r="AL598" i="6"/>
  <c r="AM598" i="6"/>
  <c r="AN598" i="6"/>
  <c r="AL599" i="6"/>
  <c r="AM599" i="6"/>
  <c r="AN599" i="6"/>
  <c r="AL600" i="6"/>
  <c r="AM600" i="6"/>
  <c r="AN600" i="6"/>
  <c r="AL601" i="6"/>
  <c r="AM601" i="6"/>
  <c r="AN601" i="6"/>
  <c r="AL602" i="6"/>
  <c r="AM602" i="6"/>
  <c r="AN602" i="6"/>
  <c r="AL603" i="6"/>
  <c r="AM603" i="6"/>
  <c r="AN603" i="6"/>
  <c r="AL604" i="6"/>
  <c r="AM604" i="6"/>
  <c r="AN604" i="6"/>
  <c r="AL605" i="6"/>
  <c r="AM605" i="6"/>
  <c r="AN605" i="6"/>
  <c r="AL606" i="6"/>
  <c r="AM606" i="6"/>
  <c r="AN606" i="6"/>
  <c r="AL607" i="6"/>
  <c r="AM607" i="6"/>
  <c r="AN607" i="6"/>
  <c r="AL608" i="6"/>
  <c r="AM608" i="6"/>
  <c r="AN608" i="6"/>
  <c r="AL609" i="6"/>
  <c r="AM609" i="6"/>
  <c r="AN609" i="6"/>
  <c r="AL610" i="6"/>
  <c r="AM610" i="6"/>
  <c r="AN610" i="6"/>
  <c r="AL611" i="6"/>
  <c r="AM611" i="6"/>
  <c r="AN611" i="6"/>
  <c r="AL612" i="6"/>
  <c r="AM612" i="6"/>
  <c r="AN612" i="6"/>
  <c r="AL613" i="6"/>
  <c r="AM613" i="6"/>
  <c r="AN613" i="6"/>
  <c r="AL614" i="6"/>
  <c r="AM614" i="6"/>
  <c r="AN614" i="6"/>
  <c r="AL615" i="6"/>
  <c r="AM615" i="6"/>
  <c r="AN615" i="6"/>
  <c r="AL616" i="6"/>
  <c r="AM616" i="6"/>
  <c r="AN616" i="6"/>
  <c r="AL617" i="6"/>
  <c r="AM617" i="6"/>
  <c r="AN617" i="6"/>
  <c r="AL618" i="6"/>
  <c r="AM618" i="6"/>
  <c r="AN618" i="6"/>
  <c r="AL619" i="6"/>
  <c r="AM619" i="6"/>
  <c r="AN619" i="6"/>
  <c r="AL620" i="6"/>
  <c r="AM620" i="6"/>
  <c r="AN620" i="6"/>
  <c r="AL621" i="6"/>
  <c r="AM621" i="6"/>
  <c r="AN621" i="6"/>
  <c r="AL622" i="6"/>
  <c r="AM622" i="6"/>
  <c r="AN622" i="6"/>
  <c r="AL623" i="6"/>
  <c r="AM623" i="6"/>
  <c r="AN623" i="6"/>
  <c r="AL624" i="6"/>
  <c r="AM624" i="6"/>
  <c r="AN624" i="6"/>
  <c r="AL625" i="6"/>
  <c r="AM625" i="6"/>
  <c r="AN625" i="6"/>
  <c r="AL626" i="6"/>
  <c r="AM626" i="6"/>
  <c r="AN626" i="6"/>
  <c r="AL627" i="6"/>
  <c r="AM627" i="6"/>
  <c r="AN627" i="6"/>
  <c r="AL628" i="6"/>
  <c r="AM628" i="6"/>
  <c r="AN628" i="6"/>
  <c r="AL629" i="6"/>
  <c r="AM629" i="6"/>
  <c r="AN629" i="6"/>
  <c r="AL630" i="6"/>
  <c r="AM630" i="6"/>
  <c r="AN630" i="6"/>
  <c r="AL631" i="6"/>
  <c r="AM631" i="6"/>
  <c r="AN631" i="6"/>
  <c r="AL632" i="6"/>
  <c r="AM632" i="6"/>
  <c r="AN632" i="6"/>
  <c r="AL633" i="6"/>
  <c r="AM633" i="6"/>
  <c r="AN633" i="6"/>
  <c r="AL634" i="6"/>
  <c r="AM634" i="6"/>
  <c r="AN634" i="6"/>
  <c r="AL635" i="6"/>
  <c r="AM635" i="6"/>
  <c r="AN635" i="6"/>
  <c r="AL636" i="6"/>
  <c r="AM636" i="6"/>
  <c r="AN636" i="6"/>
  <c r="AL637" i="6"/>
  <c r="AM637" i="6"/>
  <c r="AN637" i="6"/>
  <c r="AL638" i="6"/>
  <c r="AM638" i="6"/>
  <c r="AN638" i="6"/>
  <c r="AL639" i="6"/>
  <c r="AM639" i="6"/>
  <c r="AN639" i="6"/>
  <c r="AL640" i="6"/>
  <c r="AM640" i="6"/>
  <c r="AN640" i="6"/>
  <c r="AL641" i="6"/>
  <c r="AM641" i="6"/>
  <c r="AN641" i="6"/>
  <c r="AL642" i="6"/>
  <c r="AM642" i="6"/>
  <c r="AN642" i="6"/>
  <c r="AL643" i="6"/>
  <c r="AM643" i="6"/>
  <c r="AN643" i="6"/>
  <c r="AL644" i="6"/>
  <c r="AM644" i="6"/>
  <c r="AN644" i="6"/>
  <c r="AL645" i="6"/>
  <c r="AM645" i="6"/>
  <c r="AN645" i="6"/>
  <c r="AL646" i="6"/>
  <c r="AM646" i="6"/>
  <c r="AN646" i="6"/>
  <c r="AL647" i="6"/>
  <c r="AM647" i="6"/>
  <c r="AN647" i="6"/>
  <c r="AL648" i="6"/>
  <c r="AM648" i="6"/>
  <c r="AN648" i="6"/>
  <c r="AL649" i="6"/>
  <c r="AM649" i="6"/>
  <c r="AN649" i="6"/>
  <c r="AL650" i="6"/>
  <c r="AM650" i="6"/>
  <c r="AN650" i="6"/>
  <c r="AL651" i="6"/>
  <c r="AM651" i="6"/>
  <c r="AN651" i="6"/>
  <c r="AL652" i="6"/>
  <c r="AM652" i="6"/>
  <c r="AN652" i="6"/>
  <c r="AL653" i="6"/>
  <c r="AM653" i="6"/>
  <c r="AN653" i="6"/>
  <c r="AL654" i="6"/>
  <c r="AM654" i="6"/>
  <c r="AN654" i="6"/>
  <c r="AL655" i="6"/>
  <c r="AM655" i="6"/>
  <c r="AN655" i="6"/>
  <c r="AL656" i="6"/>
  <c r="AM656" i="6"/>
  <c r="AN656" i="6"/>
  <c r="AL657" i="6"/>
  <c r="AM657" i="6"/>
  <c r="AN657" i="6"/>
  <c r="AL658" i="6"/>
  <c r="AM658" i="6"/>
  <c r="AN658" i="6"/>
  <c r="AL659" i="6"/>
  <c r="AM659" i="6"/>
  <c r="AN659" i="6"/>
  <c r="AL660" i="6"/>
  <c r="AM660" i="6"/>
  <c r="AN660" i="6"/>
  <c r="AL661" i="6"/>
  <c r="AM661" i="6"/>
  <c r="AN661" i="6"/>
  <c r="AL662" i="6"/>
  <c r="AM662" i="6"/>
  <c r="AN662" i="6"/>
  <c r="AL663" i="6"/>
  <c r="AM663" i="6"/>
  <c r="AN663" i="6"/>
  <c r="AL664" i="6"/>
  <c r="AM664" i="6"/>
  <c r="AN664" i="6"/>
  <c r="AL665" i="6"/>
  <c r="AM665" i="6"/>
  <c r="AN665" i="6"/>
  <c r="AL666" i="6"/>
  <c r="AM666" i="6"/>
  <c r="AN666" i="6"/>
  <c r="AL667" i="6"/>
  <c r="AM667" i="6"/>
  <c r="AN667" i="6"/>
  <c r="AL668" i="6"/>
  <c r="AM668" i="6"/>
  <c r="AN668" i="6"/>
  <c r="AL669" i="6"/>
  <c r="AM669" i="6"/>
  <c r="AN669" i="6"/>
  <c r="AL670" i="6"/>
  <c r="AM670" i="6"/>
  <c r="AN670" i="6"/>
  <c r="AL671" i="6"/>
  <c r="AM671" i="6"/>
  <c r="AN671" i="6"/>
  <c r="AL672" i="6"/>
  <c r="AM672" i="6"/>
  <c r="AN672" i="6"/>
  <c r="AL673" i="6"/>
  <c r="AM673" i="6"/>
  <c r="AN673" i="6"/>
  <c r="AL674" i="6"/>
  <c r="AM674" i="6"/>
  <c r="AN674" i="6"/>
  <c r="AL675" i="6"/>
  <c r="AM675" i="6"/>
  <c r="AN675" i="6"/>
  <c r="AL676" i="6"/>
  <c r="AM676" i="6"/>
  <c r="AN676" i="6"/>
  <c r="AL677" i="6"/>
  <c r="AM677" i="6"/>
  <c r="AN677" i="6"/>
  <c r="AL678" i="6"/>
  <c r="AM678" i="6"/>
  <c r="AN678" i="6"/>
  <c r="AL679" i="6"/>
  <c r="AM679" i="6"/>
  <c r="AN679" i="6"/>
  <c r="AL680" i="6"/>
  <c r="AM680" i="6"/>
  <c r="AN680" i="6"/>
  <c r="AL681" i="6"/>
  <c r="AM681" i="6"/>
  <c r="AN681" i="6"/>
  <c r="AL682" i="6"/>
  <c r="AM682" i="6"/>
  <c r="AN682" i="6"/>
  <c r="AL683" i="6"/>
  <c r="AM683" i="6"/>
  <c r="AN683" i="6"/>
  <c r="AL684" i="6"/>
  <c r="AM684" i="6"/>
  <c r="AN684" i="6"/>
  <c r="AL685" i="6"/>
  <c r="AM685" i="6"/>
  <c r="AN685" i="6"/>
  <c r="AL686" i="6"/>
  <c r="AM686" i="6"/>
  <c r="AN686" i="6"/>
  <c r="AL687" i="6"/>
  <c r="AM687" i="6"/>
  <c r="AN687" i="6"/>
  <c r="AL688" i="6"/>
  <c r="AM688" i="6"/>
  <c r="AN688" i="6"/>
  <c r="AL689" i="6"/>
  <c r="AM689" i="6"/>
  <c r="AN689" i="6"/>
  <c r="AL690" i="6"/>
  <c r="AM690" i="6"/>
  <c r="AN690" i="6"/>
  <c r="AL691" i="6"/>
  <c r="AM691" i="6"/>
  <c r="AN691" i="6"/>
  <c r="AL692" i="6"/>
  <c r="AM692" i="6"/>
  <c r="AN692" i="6"/>
  <c r="AL693" i="6"/>
  <c r="AM693" i="6"/>
  <c r="AN693" i="6"/>
  <c r="AL694" i="6"/>
  <c r="AM694" i="6"/>
  <c r="AN694" i="6"/>
  <c r="AL695" i="6"/>
  <c r="AM695" i="6"/>
  <c r="AN695" i="6"/>
  <c r="AL696" i="6"/>
  <c r="AM696" i="6"/>
  <c r="AN696" i="6"/>
  <c r="AL697" i="6"/>
  <c r="AM697" i="6"/>
  <c r="AN697" i="6"/>
  <c r="AL698" i="6"/>
  <c r="AM698" i="6"/>
  <c r="AN698" i="6"/>
  <c r="AL699" i="6"/>
  <c r="AM699" i="6"/>
  <c r="AN699" i="6"/>
  <c r="AL700" i="6"/>
  <c r="AM700" i="6"/>
  <c r="AN700" i="6"/>
  <c r="AL701" i="6"/>
  <c r="AM701" i="6"/>
  <c r="AN701" i="6"/>
  <c r="AL702" i="6"/>
  <c r="AM702" i="6"/>
  <c r="AN702" i="6"/>
  <c r="AL703" i="6"/>
  <c r="AM703" i="6"/>
  <c r="AN703" i="6"/>
  <c r="AL704" i="6"/>
  <c r="AM704" i="6"/>
  <c r="AN704" i="6"/>
  <c r="AL705" i="6"/>
  <c r="AM705" i="6"/>
  <c r="AN705" i="6"/>
  <c r="AL706" i="6"/>
  <c r="AM706" i="6"/>
  <c r="AN706" i="6"/>
  <c r="AL707" i="6"/>
  <c r="AM707" i="6"/>
  <c r="AN707" i="6"/>
  <c r="AL708" i="6"/>
  <c r="AM708" i="6"/>
  <c r="AN708" i="6"/>
  <c r="AL709" i="6"/>
  <c r="AM709" i="6"/>
  <c r="AN709" i="6"/>
  <c r="AL710" i="6"/>
  <c r="AM710" i="6"/>
  <c r="AN710" i="6"/>
  <c r="AL711" i="6"/>
  <c r="AM711" i="6"/>
  <c r="AN711" i="6"/>
  <c r="AL712" i="6"/>
  <c r="AM712" i="6"/>
  <c r="AN712" i="6"/>
  <c r="AL713" i="6"/>
  <c r="AM713" i="6"/>
  <c r="AN713" i="6"/>
  <c r="AL714" i="6"/>
  <c r="AM714" i="6"/>
  <c r="AN714" i="6"/>
  <c r="AL715" i="6"/>
  <c r="AM715" i="6"/>
  <c r="AN715" i="6"/>
  <c r="AL716" i="6"/>
  <c r="AM716" i="6"/>
  <c r="AN716" i="6"/>
  <c r="AL717" i="6"/>
  <c r="AM717" i="6"/>
  <c r="AN717" i="6"/>
  <c r="AL718" i="6"/>
  <c r="AM718" i="6"/>
  <c r="AN718" i="6"/>
  <c r="AL719" i="6"/>
  <c r="AM719" i="6"/>
  <c r="AN719" i="6"/>
  <c r="AL720" i="6"/>
  <c r="AM720" i="6"/>
  <c r="AN720" i="6"/>
  <c r="AL721" i="6"/>
  <c r="AM721" i="6"/>
  <c r="AN721" i="6"/>
  <c r="AL722" i="6"/>
  <c r="AM722" i="6"/>
  <c r="AN722" i="6"/>
  <c r="AL723" i="6"/>
  <c r="AM723" i="6"/>
  <c r="AN723" i="6"/>
  <c r="AL724" i="6"/>
  <c r="AM724" i="6"/>
  <c r="AN724" i="6"/>
  <c r="AL725" i="6"/>
  <c r="AM725" i="6"/>
  <c r="AN725" i="6"/>
  <c r="AL726" i="6"/>
  <c r="AM726" i="6"/>
  <c r="AN726" i="6"/>
  <c r="AL727" i="6"/>
  <c r="AM727" i="6"/>
  <c r="AN727" i="6"/>
  <c r="AL728" i="6"/>
  <c r="AM728" i="6"/>
  <c r="AN728" i="6"/>
  <c r="AL729" i="6"/>
  <c r="AM729" i="6"/>
  <c r="AN729" i="6"/>
  <c r="AL730" i="6"/>
  <c r="AM730" i="6"/>
  <c r="AN730" i="6"/>
  <c r="AL731" i="6"/>
  <c r="AM731" i="6"/>
  <c r="AN731" i="6"/>
  <c r="AL732" i="6"/>
  <c r="AM732" i="6"/>
  <c r="AN732" i="6"/>
  <c r="AL733" i="6"/>
  <c r="AM733" i="6"/>
  <c r="AN733" i="6"/>
  <c r="AL734" i="6"/>
  <c r="AM734" i="6"/>
  <c r="AN734" i="6"/>
  <c r="AL735" i="6"/>
  <c r="AM735" i="6"/>
  <c r="AN735" i="6"/>
  <c r="AL736" i="6"/>
  <c r="AM736" i="6"/>
  <c r="AN736" i="6"/>
  <c r="AL737" i="6"/>
  <c r="AM737" i="6"/>
  <c r="AN737" i="6"/>
  <c r="AL738" i="6"/>
  <c r="AM738" i="6"/>
  <c r="AN738" i="6"/>
  <c r="AL739" i="6"/>
  <c r="AM739" i="6"/>
  <c r="AN739" i="6"/>
  <c r="AL740" i="6"/>
  <c r="AM740" i="6"/>
  <c r="AN740" i="6"/>
  <c r="AL741" i="6"/>
  <c r="AM741" i="6"/>
  <c r="AN741" i="6"/>
  <c r="AL742" i="6"/>
  <c r="AM742" i="6"/>
  <c r="AN742" i="6"/>
  <c r="AL743" i="6"/>
  <c r="AM743" i="6"/>
  <c r="AN743" i="6"/>
  <c r="AL744" i="6"/>
  <c r="AM744" i="6"/>
  <c r="AN744" i="6"/>
  <c r="AL745" i="6"/>
  <c r="AM745" i="6"/>
  <c r="AN745" i="6"/>
  <c r="AL746" i="6"/>
  <c r="AM746" i="6"/>
  <c r="AN746" i="6"/>
  <c r="AL747" i="6"/>
  <c r="AM747" i="6"/>
  <c r="AN747" i="6"/>
  <c r="AL748" i="6"/>
  <c r="AM748" i="6"/>
  <c r="AN748" i="6"/>
  <c r="AL749" i="6"/>
  <c r="AM749" i="6"/>
  <c r="AN749" i="6"/>
  <c r="AL750" i="6"/>
  <c r="AM750" i="6"/>
  <c r="AN750" i="6"/>
  <c r="AL751" i="6"/>
  <c r="AM751" i="6"/>
  <c r="AN751" i="6"/>
  <c r="AL752" i="6"/>
  <c r="AM752" i="6"/>
  <c r="AN752" i="6"/>
  <c r="AL753" i="6"/>
  <c r="AM753" i="6"/>
  <c r="AN753" i="6"/>
  <c r="AL754" i="6"/>
  <c r="AM754" i="6"/>
  <c r="AN754" i="6"/>
  <c r="AL755" i="6"/>
  <c r="AM755" i="6"/>
  <c r="AN755" i="6"/>
  <c r="AL756" i="6"/>
  <c r="AM756" i="6"/>
  <c r="AN756" i="6"/>
  <c r="AL757" i="6"/>
  <c r="AM757" i="6"/>
  <c r="AN757" i="6"/>
  <c r="AL758" i="6"/>
  <c r="AM758" i="6"/>
  <c r="AN758" i="6"/>
  <c r="AL759" i="6"/>
  <c r="AM759" i="6"/>
  <c r="AN759" i="6"/>
  <c r="AL760" i="6"/>
  <c r="AM760" i="6"/>
  <c r="AN760" i="6"/>
  <c r="AL761" i="6"/>
  <c r="AM761" i="6"/>
  <c r="AN761" i="6"/>
  <c r="AL762" i="6"/>
  <c r="AM762" i="6"/>
  <c r="AN762" i="6"/>
  <c r="AL763" i="6"/>
  <c r="AM763" i="6"/>
  <c r="AN763" i="6"/>
  <c r="AL764" i="6"/>
  <c r="AM764" i="6"/>
  <c r="AN764" i="6"/>
  <c r="AL765" i="6"/>
  <c r="AM765" i="6"/>
  <c r="AN765" i="6"/>
  <c r="AL766" i="6"/>
  <c r="AM766" i="6"/>
  <c r="AN766" i="6"/>
  <c r="AL767" i="6"/>
  <c r="AM767" i="6"/>
  <c r="AN767" i="6"/>
  <c r="AL768" i="6"/>
  <c r="AM768" i="6"/>
  <c r="AN768" i="6"/>
  <c r="AL769" i="6"/>
  <c r="AM769" i="6"/>
  <c r="AN769" i="6"/>
  <c r="AL770" i="6"/>
  <c r="AM770" i="6"/>
  <c r="AN770" i="6"/>
  <c r="AL771" i="6"/>
  <c r="AM771" i="6"/>
  <c r="AN771" i="6"/>
  <c r="AL772" i="6"/>
  <c r="AM772" i="6"/>
  <c r="AN772" i="6"/>
  <c r="AL773" i="6"/>
  <c r="AM773" i="6"/>
  <c r="AN773" i="6"/>
  <c r="AL774" i="6"/>
  <c r="AM774" i="6"/>
  <c r="AN774" i="6"/>
  <c r="AL775" i="6"/>
  <c r="AM775" i="6"/>
  <c r="AN775" i="6"/>
  <c r="AL776" i="6"/>
  <c r="AM776" i="6"/>
  <c r="AN776" i="6"/>
  <c r="AL777" i="6"/>
  <c r="AM777" i="6"/>
  <c r="AN777" i="6"/>
  <c r="AL778" i="6"/>
  <c r="AM778" i="6"/>
  <c r="AN778" i="6"/>
  <c r="AL779" i="6"/>
  <c r="AM779" i="6"/>
  <c r="AN779" i="6"/>
  <c r="AL780" i="6"/>
  <c r="AM780" i="6"/>
  <c r="AN780" i="6"/>
  <c r="AL781" i="6"/>
  <c r="AM781" i="6"/>
  <c r="AN781" i="6"/>
  <c r="AL782" i="6"/>
  <c r="AM782" i="6"/>
  <c r="AN782" i="6"/>
  <c r="AL783" i="6"/>
  <c r="AM783" i="6"/>
  <c r="AN783" i="6"/>
  <c r="AL784" i="6"/>
  <c r="AM784" i="6"/>
  <c r="AN784" i="6"/>
  <c r="AL785" i="6"/>
  <c r="AM785" i="6"/>
  <c r="AN785" i="6"/>
  <c r="AL786" i="6"/>
  <c r="AM786" i="6"/>
  <c r="AN786" i="6"/>
  <c r="AL787" i="6"/>
  <c r="AM787" i="6"/>
  <c r="AN787" i="6"/>
  <c r="AL788" i="6"/>
  <c r="AM788" i="6"/>
  <c r="AN788" i="6"/>
  <c r="AL789" i="6"/>
  <c r="AM789" i="6"/>
  <c r="AN789" i="6"/>
  <c r="AL790" i="6"/>
  <c r="AM790" i="6"/>
  <c r="AN790" i="6"/>
  <c r="AL791" i="6"/>
  <c r="AM791" i="6"/>
  <c r="AN791" i="6"/>
  <c r="AL792" i="6"/>
  <c r="AM792" i="6"/>
  <c r="AN792" i="6"/>
  <c r="AL793" i="6"/>
  <c r="AM793" i="6"/>
  <c r="AN793" i="6"/>
  <c r="AL794" i="6"/>
  <c r="AM794" i="6"/>
  <c r="AN794" i="6"/>
  <c r="AL795" i="6"/>
  <c r="AM795" i="6"/>
  <c r="AN795" i="6"/>
  <c r="AL796" i="6"/>
  <c r="AM796" i="6"/>
  <c r="AN796" i="6"/>
  <c r="AL797" i="6"/>
  <c r="AM797" i="6"/>
  <c r="AN797" i="6"/>
  <c r="AL798" i="6"/>
  <c r="AM798" i="6"/>
  <c r="AN798" i="6"/>
  <c r="AL799" i="6"/>
  <c r="AM799" i="6"/>
  <c r="AN799" i="6"/>
  <c r="AL800" i="6"/>
  <c r="AM800" i="6"/>
  <c r="AN800" i="6"/>
  <c r="AL801" i="6"/>
  <c r="AM801" i="6"/>
  <c r="AN801" i="6"/>
  <c r="AL802" i="6"/>
  <c r="AM802" i="6"/>
  <c r="AN802" i="6"/>
  <c r="AL803" i="6"/>
  <c r="AM803" i="6"/>
  <c r="AN803" i="6"/>
  <c r="AL804" i="6"/>
  <c r="AM804" i="6"/>
  <c r="AN804" i="6"/>
  <c r="AL805" i="6"/>
  <c r="AM805" i="6"/>
  <c r="AN805" i="6"/>
  <c r="AL806" i="6"/>
  <c r="AM806" i="6"/>
  <c r="AN806" i="6"/>
  <c r="AL807" i="6"/>
  <c r="AM807" i="6"/>
  <c r="AN807" i="6"/>
  <c r="AL808" i="6"/>
  <c r="AM808" i="6"/>
  <c r="AN808" i="6"/>
  <c r="AL809" i="6"/>
  <c r="AM809" i="6"/>
  <c r="AN809" i="6"/>
  <c r="AL810" i="6"/>
  <c r="AM810" i="6"/>
  <c r="AN810" i="6"/>
  <c r="AL811" i="6"/>
  <c r="AM811" i="6"/>
  <c r="AN811" i="6"/>
  <c r="AL812" i="6"/>
  <c r="AM812" i="6"/>
  <c r="AN812" i="6"/>
  <c r="AL813" i="6"/>
  <c r="AM813" i="6"/>
  <c r="AN813" i="6"/>
  <c r="AL814" i="6"/>
  <c r="AM814" i="6"/>
  <c r="AN814" i="6"/>
  <c r="AL815" i="6"/>
  <c r="AM815" i="6"/>
  <c r="AN815" i="6"/>
  <c r="AL816" i="6"/>
  <c r="AM816" i="6"/>
  <c r="AN816" i="6"/>
  <c r="AL817" i="6"/>
  <c r="AM817" i="6"/>
  <c r="AN817" i="6"/>
  <c r="AL818" i="6"/>
  <c r="AM818" i="6"/>
  <c r="AN818" i="6"/>
  <c r="AL819" i="6"/>
  <c r="AM819" i="6"/>
  <c r="AN819" i="6"/>
  <c r="AL820" i="6"/>
  <c r="AM820" i="6"/>
  <c r="AN820" i="6"/>
  <c r="AL821" i="6"/>
  <c r="AM821" i="6"/>
  <c r="AN821" i="6"/>
  <c r="AL822" i="6"/>
  <c r="AM822" i="6"/>
  <c r="AN822" i="6"/>
  <c r="AL823" i="6"/>
  <c r="AM823" i="6"/>
  <c r="AN823" i="6"/>
  <c r="AL824" i="6"/>
  <c r="AM824" i="6"/>
  <c r="AN824" i="6"/>
  <c r="AL825" i="6"/>
  <c r="AM825" i="6"/>
  <c r="AN825" i="6"/>
  <c r="AL826" i="6"/>
  <c r="AM826" i="6"/>
  <c r="AN826" i="6"/>
  <c r="AL827" i="6"/>
  <c r="AM827" i="6"/>
  <c r="AN827" i="6"/>
  <c r="AL828" i="6"/>
  <c r="AM828" i="6"/>
  <c r="AN828" i="6"/>
  <c r="AL829" i="6"/>
  <c r="AM829" i="6"/>
  <c r="AN829" i="6"/>
  <c r="AL830" i="6"/>
  <c r="AM830" i="6"/>
  <c r="AN830" i="6"/>
  <c r="AL831" i="6"/>
  <c r="AM831" i="6"/>
  <c r="AN831" i="6"/>
  <c r="AL832" i="6"/>
  <c r="AM832" i="6"/>
  <c r="AN832" i="6"/>
  <c r="AL833" i="6"/>
  <c r="AM833" i="6"/>
  <c r="AN833" i="6"/>
  <c r="AL834" i="6"/>
  <c r="AM834" i="6"/>
  <c r="AN834" i="6"/>
  <c r="AL835" i="6"/>
  <c r="AM835" i="6"/>
  <c r="AN835" i="6"/>
  <c r="AL836" i="6"/>
  <c r="AM836" i="6"/>
  <c r="AN836" i="6"/>
  <c r="AL837" i="6"/>
  <c r="AM837" i="6"/>
  <c r="AN837" i="6"/>
  <c r="AL838" i="6"/>
  <c r="AM838" i="6"/>
  <c r="AN838" i="6"/>
  <c r="AL839" i="6"/>
  <c r="AM839" i="6"/>
  <c r="AN839" i="6"/>
  <c r="AL840" i="6"/>
  <c r="AM840" i="6"/>
  <c r="AN840" i="6"/>
  <c r="AL841" i="6"/>
  <c r="AM841" i="6"/>
  <c r="AN841" i="6"/>
  <c r="AL842" i="6"/>
  <c r="AM842" i="6"/>
  <c r="AN842" i="6"/>
  <c r="AL843" i="6"/>
  <c r="AM843" i="6"/>
  <c r="AN843" i="6"/>
  <c r="AL844" i="6"/>
  <c r="AM844" i="6"/>
  <c r="AN844" i="6"/>
  <c r="AL845" i="6"/>
  <c r="AM845" i="6"/>
  <c r="AN845" i="6"/>
  <c r="AL846" i="6"/>
  <c r="AM846" i="6"/>
  <c r="AN846" i="6"/>
  <c r="AL847" i="6"/>
  <c r="AM847" i="6"/>
  <c r="AN847" i="6"/>
  <c r="AL848" i="6"/>
  <c r="AM848" i="6"/>
  <c r="AN848" i="6"/>
  <c r="AL849" i="6"/>
  <c r="AM849" i="6"/>
  <c r="AN849" i="6"/>
  <c r="AL850" i="6"/>
  <c r="AM850" i="6"/>
  <c r="AN850" i="6"/>
  <c r="AL851" i="6"/>
  <c r="AM851" i="6"/>
  <c r="AN851" i="6"/>
  <c r="AL852" i="6"/>
  <c r="AM852" i="6"/>
  <c r="AN852" i="6"/>
  <c r="AL853" i="6"/>
  <c r="AM853" i="6"/>
  <c r="AN853" i="6"/>
  <c r="AL854" i="6"/>
  <c r="AM854" i="6"/>
  <c r="AN854" i="6"/>
  <c r="AL855" i="6"/>
  <c r="AM855" i="6"/>
  <c r="AN855" i="6"/>
  <c r="AL856" i="6"/>
  <c r="AM856" i="6"/>
  <c r="AN856" i="6"/>
  <c r="AL857" i="6"/>
  <c r="AM857" i="6"/>
  <c r="AN857" i="6"/>
  <c r="AL858" i="6"/>
  <c r="AM858" i="6"/>
  <c r="AN858" i="6"/>
  <c r="AL859" i="6"/>
  <c r="AM859" i="6"/>
  <c r="AN859" i="6"/>
  <c r="AL860" i="6"/>
  <c r="AM860" i="6"/>
  <c r="AN860" i="6"/>
  <c r="AL861" i="6"/>
  <c r="AM861" i="6"/>
  <c r="AN861" i="6"/>
  <c r="AL862" i="6"/>
  <c r="AM862" i="6"/>
  <c r="AN862" i="6"/>
  <c r="AL863" i="6"/>
  <c r="AM863" i="6"/>
  <c r="AN863" i="6"/>
  <c r="AL864" i="6"/>
  <c r="AM864" i="6"/>
  <c r="AN864" i="6"/>
  <c r="AL865" i="6"/>
  <c r="AM865" i="6"/>
  <c r="AN865" i="6"/>
  <c r="AL866" i="6"/>
  <c r="AM866" i="6"/>
  <c r="AN866" i="6"/>
  <c r="AL867" i="6"/>
  <c r="AM867" i="6"/>
  <c r="AN867" i="6"/>
  <c r="AL868" i="6"/>
  <c r="AM868" i="6"/>
  <c r="AN868" i="6"/>
  <c r="AL869" i="6"/>
  <c r="AM869" i="6"/>
  <c r="AN869" i="6"/>
  <c r="AL870" i="6"/>
  <c r="AM870" i="6"/>
  <c r="AN870" i="6"/>
  <c r="AL871" i="6"/>
  <c r="AM871" i="6"/>
  <c r="AN871" i="6"/>
  <c r="AL872" i="6"/>
  <c r="AM872" i="6"/>
  <c r="AN872" i="6"/>
  <c r="AL873" i="6"/>
  <c r="AM873" i="6"/>
  <c r="AN873" i="6"/>
  <c r="AL874" i="6"/>
  <c r="AM874" i="6"/>
  <c r="AN874" i="6"/>
  <c r="AL875" i="6"/>
  <c r="AM875" i="6"/>
  <c r="AN875" i="6"/>
  <c r="AL876" i="6"/>
  <c r="AM876" i="6"/>
  <c r="AN876" i="6"/>
  <c r="AL877" i="6"/>
  <c r="AM877" i="6"/>
  <c r="AN877" i="6"/>
  <c r="AL878" i="6"/>
  <c r="AM878" i="6"/>
  <c r="AN878" i="6"/>
  <c r="AL879" i="6"/>
  <c r="AM879" i="6"/>
  <c r="AN879" i="6"/>
  <c r="AL880" i="6"/>
  <c r="AM880" i="6"/>
  <c r="AN880" i="6"/>
  <c r="AL881" i="6"/>
  <c r="AM881" i="6"/>
  <c r="AN881" i="6"/>
  <c r="AL882" i="6"/>
  <c r="AM882" i="6"/>
  <c r="AN882" i="6"/>
  <c r="AL883" i="6"/>
  <c r="AM883" i="6"/>
  <c r="AN883" i="6"/>
  <c r="AL884" i="6"/>
  <c r="AM884" i="6"/>
  <c r="AN884" i="6"/>
  <c r="AL885" i="6"/>
  <c r="AM885" i="6"/>
  <c r="AN885" i="6"/>
  <c r="AL886" i="6"/>
  <c r="AM886" i="6"/>
  <c r="AN886" i="6"/>
  <c r="AL887" i="6"/>
  <c r="AM887" i="6"/>
  <c r="AN887" i="6"/>
  <c r="AL888" i="6"/>
  <c r="AM888" i="6"/>
  <c r="AN888" i="6"/>
  <c r="AL889" i="6"/>
  <c r="AM889" i="6"/>
  <c r="AN889" i="6"/>
  <c r="AL890" i="6"/>
  <c r="AM890" i="6"/>
  <c r="AN890" i="6"/>
  <c r="AL891" i="6"/>
  <c r="AM891" i="6"/>
  <c r="AN891" i="6"/>
  <c r="AL892" i="6"/>
  <c r="AM892" i="6"/>
  <c r="AN892" i="6"/>
  <c r="AL893" i="6"/>
  <c r="AM893" i="6"/>
  <c r="AN893" i="6"/>
  <c r="AL894" i="6"/>
  <c r="AM894" i="6"/>
  <c r="AN894" i="6"/>
  <c r="AL895" i="6"/>
  <c r="AM895" i="6"/>
  <c r="AN895" i="6"/>
  <c r="AL896" i="6"/>
  <c r="AM896" i="6"/>
  <c r="AN896" i="6"/>
  <c r="AL897" i="6"/>
  <c r="AM897" i="6"/>
  <c r="AN897" i="6"/>
  <c r="AL898" i="6"/>
  <c r="AM898" i="6"/>
  <c r="AN898" i="6"/>
  <c r="AL899" i="6"/>
  <c r="AM899" i="6"/>
  <c r="AN899" i="6"/>
  <c r="AL900" i="6"/>
  <c r="AM900" i="6"/>
  <c r="AN900" i="6"/>
  <c r="AL901" i="6"/>
  <c r="AM901" i="6"/>
  <c r="AN901" i="6"/>
  <c r="AL902" i="6"/>
  <c r="AM902" i="6"/>
  <c r="AN902" i="6"/>
  <c r="AL903" i="6"/>
  <c r="AM903" i="6"/>
  <c r="AN903" i="6"/>
  <c r="AL904" i="6"/>
  <c r="AM904" i="6"/>
  <c r="AN904" i="6"/>
  <c r="AL905" i="6"/>
  <c r="AM905" i="6"/>
  <c r="AN905" i="6"/>
  <c r="AL906" i="6"/>
  <c r="AM906" i="6"/>
  <c r="AN906" i="6"/>
  <c r="AL907" i="6"/>
  <c r="AM907" i="6"/>
  <c r="AN907" i="6"/>
  <c r="AL908" i="6"/>
  <c r="AM908" i="6"/>
  <c r="AN908" i="6"/>
  <c r="AL909" i="6"/>
  <c r="AM909" i="6"/>
  <c r="AN909" i="6"/>
  <c r="AL910" i="6"/>
  <c r="AM910" i="6"/>
  <c r="AN910" i="6"/>
  <c r="AL911" i="6"/>
  <c r="AM911" i="6"/>
  <c r="AN911" i="6"/>
  <c r="AL912" i="6"/>
  <c r="AM912" i="6"/>
  <c r="AN912" i="6"/>
  <c r="AL913" i="6"/>
  <c r="AM913" i="6"/>
  <c r="AN913" i="6"/>
  <c r="AL914" i="6"/>
  <c r="AM914" i="6"/>
  <c r="AN914" i="6"/>
  <c r="AL915" i="6"/>
  <c r="AM915" i="6"/>
  <c r="AN915" i="6"/>
  <c r="AL916" i="6"/>
  <c r="AM916" i="6"/>
  <c r="AN916" i="6"/>
  <c r="AL917" i="6"/>
  <c r="AM917" i="6"/>
  <c r="AN917" i="6"/>
  <c r="AL918" i="6"/>
  <c r="AM918" i="6"/>
  <c r="AN918" i="6"/>
  <c r="AL919" i="6"/>
  <c r="AM919" i="6"/>
  <c r="AN919" i="6"/>
  <c r="AL920" i="6"/>
  <c r="AM920" i="6"/>
  <c r="AN920" i="6"/>
  <c r="AL921" i="6"/>
  <c r="AM921" i="6"/>
  <c r="AN921" i="6"/>
  <c r="AL922" i="6"/>
  <c r="AM922" i="6"/>
  <c r="AN922" i="6"/>
  <c r="AL923" i="6"/>
  <c r="AM923" i="6"/>
  <c r="AN923" i="6"/>
  <c r="AL924" i="6"/>
  <c r="AM924" i="6"/>
  <c r="AN924" i="6"/>
  <c r="AL925" i="6"/>
  <c r="AM925" i="6"/>
  <c r="AN925" i="6"/>
  <c r="AL926" i="6"/>
  <c r="AM926" i="6"/>
  <c r="AN926" i="6"/>
  <c r="AL927" i="6"/>
  <c r="AM927" i="6"/>
  <c r="AN927" i="6"/>
  <c r="AL928" i="6"/>
  <c r="AM928" i="6"/>
  <c r="AN928" i="6"/>
  <c r="AL929" i="6"/>
  <c r="AM929" i="6"/>
  <c r="AN929" i="6"/>
  <c r="AL930" i="6"/>
  <c r="AM930" i="6"/>
  <c r="AN930" i="6"/>
  <c r="AL931" i="6"/>
  <c r="AM931" i="6"/>
  <c r="AN931" i="6"/>
  <c r="AL932" i="6"/>
  <c r="AM932" i="6"/>
  <c r="AN932" i="6"/>
  <c r="AL933" i="6"/>
  <c r="AM933" i="6"/>
  <c r="AN933" i="6"/>
  <c r="AL934" i="6"/>
  <c r="AM934" i="6"/>
  <c r="AN934" i="6"/>
  <c r="AL935" i="6"/>
  <c r="AM935" i="6"/>
  <c r="AN935" i="6"/>
  <c r="AL936" i="6"/>
  <c r="AM936" i="6"/>
  <c r="AN936" i="6"/>
  <c r="AL937" i="6"/>
  <c r="AM937" i="6"/>
  <c r="AN937" i="6"/>
  <c r="AL938" i="6"/>
  <c r="AM938" i="6"/>
  <c r="AN938" i="6"/>
  <c r="AL939" i="6"/>
  <c r="AM939" i="6"/>
  <c r="AN939" i="6"/>
  <c r="AL940" i="6"/>
  <c r="AM940" i="6"/>
  <c r="AN940" i="6"/>
  <c r="AL941" i="6"/>
  <c r="AM941" i="6"/>
  <c r="AN941" i="6"/>
  <c r="AL942" i="6"/>
  <c r="AM942" i="6"/>
  <c r="AN942" i="6"/>
  <c r="AL943" i="6"/>
  <c r="AM943" i="6"/>
  <c r="AN943" i="6"/>
  <c r="AL944" i="6"/>
  <c r="AM944" i="6"/>
  <c r="AN944" i="6"/>
  <c r="AL945" i="6"/>
  <c r="AM945" i="6"/>
  <c r="AN945" i="6"/>
  <c r="AL946" i="6"/>
  <c r="AM946" i="6"/>
  <c r="AN946" i="6"/>
  <c r="AL947" i="6"/>
  <c r="AM947" i="6"/>
  <c r="AN947" i="6"/>
  <c r="AL948" i="6"/>
  <c r="AM948" i="6"/>
  <c r="AN948" i="6"/>
  <c r="AL949" i="6"/>
  <c r="AM949" i="6"/>
  <c r="AN949" i="6"/>
  <c r="AL950" i="6"/>
  <c r="AM950" i="6"/>
  <c r="AN950" i="6"/>
  <c r="AL951" i="6"/>
  <c r="AM951" i="6"/>
  <c r="AN951" i="6"/>
  <c r="AL952" i="6"/>
  <c r="AM952" i="6"/>
  <c r="AN952" i="6"/>
  <c r="AL953" i="6"/>
  <c r="AM953" i="6"/>
  <c r="AN953" i="6"/>
  <c r="AL954" i="6"/>
  <c r="AM954" i="6"/>
  <c r="AN954" i="6"/>
  <c r="AL955" i="6"/>
  <c r="AM955" i="6"/>
  <c r="AN955" i="6"/>
  <c r="AL956" i="6"/>
  <c r="AM956" i="6"/>
  <c r="AN956" i="6"/>
  <c r="AL957" i="6"/>
  <c r="AM957" i="6"/>
  <c r="AN957" i="6"/>
  <c r="AL958" i="6"/>
  <c r="AM958" i="6"/>
  <c r="AN958" i="6"/>
  <c r="AL959" i="6"/>
  <c r="AM959" i="6"/>
  <c r="AN959" i="6"/>
  <c r="AL960" i="6"/>
  <c r="AM960" i="6"/>
  <c r="AN960" i="6"/>
  <c r="AL961" i="6"/>
  <c r="AM961" i="6"/>
  <c r="AN961" i="6"/>
  <c r="AL962" i="6"/>
  <c r="AM962" i="6"/>
  <c r="AN962" i="6"/>
  <c r="AL963" i="6"/>
  <c r="AM963" i="6"/>
  <c r="AN963" i="6"/>
  <c r="AL964" i="6"/>
  <c r="AM964" i="6"/>
  <c r="AN964" i="6"/>
  <c r="AL965" i="6"/>
  <c r="AM965" i="6"/>
  <c r="AN965" i="6"/>
  <c r="AL966" i="6"/>
  <c r="AM966" i="6"/>
  <c r="AN966" i="6"/>
  <c r="AL967" i="6"/>
  <c r="AM967" i="6"/>
  <c r="AN967" i="6"/>
  <c r="AL968" i="6"/>
  <c r="AM968" i="6"/>
  <c r="AN968" i="6"/>
  <c r="AL969" i="6"/>
  <c r="AM969" i="6"/>
  <c r="AN969" i="6"/>
  <c r="AL970" i="6"/>
  <c r="AM970" i="6"/>
  <c r="AN970" i="6"/>
  <c r="AL971" i="6"/>
  <c r="AM971" i="6"/>
  <c r="AN971" i="6"/>
  <c r="AL972" i="6"/>
  <c r="AM972" i="6"/>
  <c r="AN972" i="6"/>
  <c r="AL973" i="6"/>
  <c r="AM973" i="6"/>
  <c r="AN973" i="6"/>
  <c r="AL974" i="6"/>
  <c r="AM974" i="6"/>
  <c r="AN974" i="6"/>
  <c r="AL975" i="6"/>
  <c r="AM975" i="6"/>
  <c r="AN975" i="6"/>
  <c r="AL976" i="6"/>
  <c r="AM976" i="6"/>
  <c r="AN976" i="6"/>
  <c r="AL977" i="6"/>
  <c r="AM977" i="6"/>
  <c r="AN977" i="6"/>
  <c r="AL978" i="6"/>
  <c r="AM978" i="6"/>
  <c r="AN978" i="6"/>
  <c r="AL979" i="6"/>
  <c r="AM979" i="6"/>
  <c r="AN979" i="6"/>
  <c r="AL980" i="6"/>
  <c r="AM980" i="6"/>
  <c r="AN980" i="6"/>
  <c r="AL981" i="6"/>
  <c r="AM981" i="6"/>
  <c r="AN981" i="6"/>
  <c r="AL982" i="6"/>
  <c r="AM982" i="6"/>
  <c r="AN982" i="6"/>
  <c r="AL983" i="6"/>
  <c r="AM983" i="6"/>
  <c r="AN983" i="6"/>
  <c r="AL984" i="6"/>
  <c r="AM984" i="6"/>
  <c r="AN984" i="6"/>
  <c r="AL985" i="6"/>
  <c r="AM985" i="6"/>
  <c r="AN985" i="6"/>
  <c r="AL986" i="6"/>
  <c r="AM986" i="6"/>
  <c r="AN986" i="6"/>
  <c r="AL987" i="6"/>
  <c r="AM987" i="6"/>
  <c r="AN987" i="6"/>
  <c r="AL988" i="6"/>
  <c r="AM988" i="6"/>
  <c r="AN988" i="6"/>
  <c r="AL989" i="6"/>
  <c r="AM989" i="6"/>
  <c r="AN989" i="6"/>
  <c r="AL990" i="6"/>
  <c r="AM990" i="6"/>
  <c r="AN990" i="6"/>
  <c r="AL991" i="6"/>
  <c r="AM991" i="6"/>
  <c r="AN991" i="6"/>
  <c r="AL992" i="6"/>
  <c r="AM992" i="6"/>
  <c r="AN992" i="6"/>
  <c r="AL993" i="6"/>
  <c r="AM993" i="6"/>
  <c r="AN993" i="6"/>
  <c r="AL994" i="6"/>
  <c r="AM994" i="6"/>
  <c r="AN994" i="6"/>
  <c r="AL995" i="6"/>
  <c r="AM995" i="6"/>
  <c r="AN995" i="6"/>
  <c r="AL996" i="6"/>
  <c r="AM996" i="6"/>
  <c r="AN996" i="6"/>
  <c r="AL997" i="6"/>
  <c r="AM997" i="6"/>
  <c r="AN997" i="6"/>
  <c r="AL998" i="6"/>
  <c r="AM998" i="6"/>
  <c r="AN998" i="6"/>
  <c r="AL999" i="6"/>
  <c r="AM999" i="6"/>
  <c r="AN999" i="6"/>
  <c r="AL1000" i="6"/>
  <c r="AM1000" i="6"/>
  <c r="AN1000" i="6"/>
  <c r="AL1001" i="6"/>
  <c r="AM1001" i="6"/>
  <c r="AN1001" i="6"/>
  <c r="AL1002" i="6"/>
  <c r="AM1002" i="6"/>
  <c r="AN1002" i="6"/>
  <c r="AL1003" i="6"/>
  <c r="AM1003" i="6"/>
  <c r="AN1003" i="6"/>
  <c r="AL1004" i="6"/>
  <c r="AM1004" i="6"/>
  <c r="AN1004" i="6"/>
  <c r="AL1005" i="6"/>
  <c r="AM1005" i="6"/>
  <c r="AN1005" i="6"/>
  <c r="AL1006" i="6"/>
  <c r="AM1006" i="6"/>
  <c r="AN1006" i="6"/>
  <c r="AL1007" i="6"/>
  <c r="AM1007" i="6"/>
  <c r="AN1007" i="6"/>
  <c r="AL1008" i="6"/>
  <c r="AM1008" i="6"/>
  <c r="AN1008" i="6"/>
  <c r="AL1009" i="6"/>
  <c r="AM1009" i="6"/>
  <c r="AN1009" i="6"/>
  <c r="AL1010" i="6"/>
  <c r="AM1010" i="6"/>
  <c r="AN1010" i="6"/>
  <c r="AL1011" i="6"/>
  <c r="AM1011" i="6"/>
  <c r="AN1011" i="6"/>
  <c r="AL1012" i="6"/>
  <c r="AM1012" i="6"/>
  <c r="AN1012" i="6"/>
  <c r="AL1013" i="6"/>
  <c r="AM1013" i="6"/>
  <c r="AN1013" i="6"/>
  <c r="AL1014" i="6"/>
  <c r="AM1014" i="6"/>
  <c r="AN1014" i="6"/>
  <c r="AL1015" i="6"/>
  <c r="AM1015" i="6"/>
  <c r="AN1015" i="6"/>
  <c r="AL1016" i="6"/>
  <c r="AM1016" i="6"/>
  <c r="AN1016" i="6"/>
  <c r="AL1017" i="6"/>
  <c r="AM1017" i="6"/>
  <c r="AN1017" i="6"/>
  <c r="AL1018" i="6"/>
  <c r="AM1018" i="6"/>
  <c r="AN1018" i="6"/>
  <c r="AL1019" i="6"/>
  <c r="AM1019" i="6"/>
  <c r="AN1019" i="6"/>
  <c r="AL1020" i="6"/>
  <c r="AM1020" i="6"/>
  <c r="AN1020" i="6"/>
  <c r="AL1021" i="6"/>
  <c r="AM1021" i="6"/>
  <c r="AN1021" i="6"/>
  <c r="AL1022" i="6"/>
  <c r="AM1022" i="6"/>
  <c r="AN1022" i="6"/>
  <c r="AL1023" i="6"/>
  <c r="AM1023" i="6"/>
  <c r="AN1023" i="6"/>
  <c r="AL1024" i="6"/>
  <c r="AM1024" i="6"/>
  <c r="AN1024" i="6"/>
  <c r="AL1025" i="6"/>
  <c r="AM1025" i="6"/>
  <c r="AN1025" i="6"/>
  <c r="AL1026" i="6"/>
  <c r="AM1026" i="6"/>
  <c r="AN1026" i="6"/>
  <c r="AL1027" i="6"/>
  <c r="AM1027" i="6"/>
  <c r="AN1027" i="6"/>
  <c r="AL1028" i="6"/>
  <c r="AM1028" i="6"/>
  <c r="AN1028" i="6"/>
  <c r="AL1029" i="6"/>
  <c r="AM1029" i="6"/>
  <c r="AN1029" i="6"/>
  <c r="AL1030" i="6"/>
  <c r="AM1030" i="6"/>
  <c r="AN1030" i="6"/>
  <c r="AL1031" i="6"/>
  <c r="AM1031" i="6"/>
  <c r="AN1031" i="6"/>
  <c r="AL1032" i="6"/>
  <c r="AM1032" i="6"/>
  <c r="AN1032" i="6"/>
  <c r="AL1033" i="6"/>
  <c r="AM1033" i="6"/>
  <c r="AN1033" i="6"/>
  <c r="AL1034" i="6"/>
  <c r="AM1034" i="6"/>
  <c r="AN1034" i="6"/>
  <c r="AL1035" i="6"/>
  <c r="AM1035" i="6"/>
  <c r="AN1035" i="6"/>
  <c r="AL1036" i="6"/>
  <c r="AM1036" i="6"/>
  <c r="AN1036" i="6"/>
  <c r="AL1037" i="6"/>
  <c r="AM1037" i="6"/>
  <c r="AN1037" i="6"/>
  <c r="AL1038" i="6"/>
  <c r="AM1038" i="6"/>
  <c r="AN1038" i="6"/>
  <c r="AL1039" i="6"/>
  <c r="AM1039" i="6"/>
  <c r="AN1039" i="6"/>
  <c r="AL1040" i="6"/>
  <c r="AM1040" i="6"/>
  <c r="AN1040" i="6"/>
  <c r="AL1041" i="6"/>
  <c r="AM1041" i="6"/>
  <c r="AN1041" i="6"/>
  <c r="AL1042" i="6"/>
  <c r="AM1042" i="6"/>
  <c r="AN1042" i="6"/>
  <c r="AL1043" i="6"/>
  <c r="AM1043" i="6"/>
  <c r="AN1043" i="6"/>
  <c r="AL1044" i="6"/>
  <c r="AM1044" i="6"/>
  <c r="AN1044" i="6"/>
  <c r="AL1045" i="6"/>
  <c r="AM1045" i="6"/>
  <c r="AN1045" i="6"/>
  <c r="AL1046" i="6"/>
  <c r="AM1046" i="6"/>
  <c r="AN1046" i="6"/>
  <c r="AL1047" i="6"/>
  <c r="AM1047" i="6"/>
  <c r="AN1047" i="6"/>
  <c r="AL1048" i="6"/>
  <c r="AM1048" i="6"/>
  <c r="AN1048" i="6"/>
  <c r="AL1049" i="6"/>
  <c r="AM1049" i="6"/>
  <c r="AN1049" i="6"/>
  <c r="AL1050" i="6"/>
  <c r="AM1050" i="6"/>
  <c r="AN1050" i="6"/>
  <c r="AL1051" i="6"/>
  <c r="AM1051" i="6"/>
  <c r="AN1051" i="6"/>
  <c r="AL1052" i="6"/>
  <c r="AM1052" i="6"/>
  <c r="AN1052" i="6"/>
  <c r="AL1053" i="6"/>
  <c r="AM1053" i="6"/>
  <c r="AN1053" i="6"/>
  <c r="AL1054" i="6"/>
  <c r="AM1054" i="6"/>
  <c r="AN1054" i="6"/>
  <c r="AL1055" i="6"/>
  <c r="AM1055" i="6"/>
  <c r="AN1055" i="6"/>
  <c r="AL1056" i="6"/>
  <c r="AM1056" i="6"/>
  <c r="AN1056" i="6"/>
  <c r="AL1057" i="6"/>
  <c r="AM1057" i="6"/>
  <c r="AN1057" i="6"/>
  <c r="AL1058" i="6"/>
  <c r="AM1058" i="6"/>
  <c r="AN1058" i="6"/>
  <c r="AL1059" i="6"/>
  <c r="AM1059" i="6"/>
  <c r="AN1059" i="6"/>
  <c r="AL1060" i="6"/>
  <c r="AM1060" i="6"/>
  <c r="AN1060" i="6"/>
  <c r="AL1061" i="6"/>
  <c r="AM1061" i="6"/>
  <c r="AN1061" i="6"/>
  <c r="AL1062" i="6"/>
  <c r="AM1062" i="6"/>
  <c r="AN1062" i="6"/>
  <c r="AL1063" i="6"/>
  <c r="AM1063" i="6"/>
  <c r="AN1063" i="6"/>
  <c r="AL1064" i="6"/>
  <c r="AM1064" i="6"/>
  <c r="AN1064" i="6"/>
  <c r="AL1065" i="6"/>
  <c r="AM1065" i="6"/>
  <c r="AN1065" i="6"/>
  <c r="AL1066" i="6"/>
  <c r="AM1066" i="6"/>
  <c r="AN1066" i="6"/>
  <c r="AL1067" i="6"/>
  <c r="AM1067" i="6"/>
  <c r="AN1067" i="6"/>
  <c r="AL1068" i="6"/>
  <c r="AM1068" i="6"/>
  <c r="AN1068" i="6"/>
  <c r="AL1069" i="6"/>
  <c r="AM1069" i="6"/>
  <c r="AN1069" i="6"/>
  <c r="AL1070" i="6"/>
  <c r="AM1070" i="6"/>
  <c r="AN1070" i="6"/>
  <c r="AL1071" i="6"/>
  <c r="AM1071" i="6"/>
  <c r="AN1071" i="6"/>
  <c r="AL1072" i="6"/>
  <c r="AM1072" i="6"/>
  <c r="AN1072" i="6"/>
  <c r="AL1073" i="6"/>
  <c r="AM1073" i="6"/>
  <c r="AN1073" i="6"/>
  <c r="AL1074" i="6"/>
  <c r="AM1074" i="6"/>
  <c r="AN1074" i="6"/>
  <c r="AL1075" i="6"/>
  <c r="AM1075" i="6"/>
  <c r="AN1075" i="6"/>
  <c r="AL1076" i="6"/>
  <c r="AM1076" i="6"/>
  <c r="AN1076" i="6"/>
  <c r="AL1077" i="6"/>
  <c r="AM1077" i="6"/>
  <c r="AN1077" i="6"/>
  <c r="AL1078" i="6"/>
  <c r="AM1078" i="6"/>
  <c r="AN1078" i="6"/>
  <c r="AL1079" i="6"/>
  <c r="AM1079" i="6"/>
  <c r="AN1079" i="6"/>
  <c r="AL1080" i="6"/>
  <c r="AM1080" i="6"/>
  <c r="AN1080" i="6"/>
  <c r="AL1081" i="6"/>
  <c r="AM1081" i="6"/>
  <c r="AN1081" i="6"/>
  <c r="AL1082" i="6"/>
  <c r="AM1082" i="6"/>
  <c r="AN1082" i="6"/>
  <c r="AL1083" i="6"/>
  <c r="AM1083" i="6"/>
  <c r="AN1083" i="6"/>
  <c r="AL1084" i="6"/>
  <c r="AM1084" i="6"/>
  <c r="AN1084" i="6"/>
  <c r="AL1085" i="6"/>
  <c r="AM1085" i="6"/>
  <c r="AN1085" i="6"/>
  <c r="AL1086" i="6"/>
  <c r="AM1086" i="6"/>
  <c r="AN1086" i="6"/>
  <c r="AL1087" i="6"/>
  <c r="AM1087" i="6"/>
  <c r="AN1087" i="6"/>
  <c r="AL1088" i="6"/>
  <c r="AM1088" i="6"/>
  <c r="AN1088" i="6"/>
  <c r="AL1089" i="6"/>
  <c r="AM1089" i="6"/>
  <c r="AN1089" i="6"/>
  <c r="AL1090" i="6"/>
  <c r="AM1090" i="6"/>
  <c r="AN1090" i="6"/>
  <c r="AL1091" i="6"/>
  <c r="AM1091" i="6"/>
  <c r="AN1091" i="6"/>
  <c r="AL1092" i="6"/>
  <c r="AM1092" i="6"/>
  <c r="AN1092" i="6"/>
  <c r="AL1093" i="6"/>
  <c r="AM1093" i="6"/>
  <c r="AN1093" i="6"/>
  <c r="AL1094" i="6"/>
  <c r="AM1094" i="6"/>
  <c r="AN1094" i="6"/>
  <c r="AL1095" i="6"/>
  <c r="AM1095" i="6"/>
  <c r="AN1095" i="6"/>
  <c r="AL1096" i="6"/>
  <c r="AM1096" i="6"/>
  <c r="AN1096" i="6"/>
  <c r="AL1097" i="6"/>
  <c r="AM1097" i="6"/>
  <c r="AN1097" i="6"/>
  <c r="AL1098" i="6"/>
  <c r="AM1098" i="6"/>
  <c r="AN1098" i="6"/>
  <c r="AL1099" i="6"/>
  <c r="AM1099" i="6"/>
  <c r="AN1099" i="6"/>
  <c r="AL1100" i="6"/>
  <c r="AM1100" i="6"/>
  <c r="AN1100" i="6"/>
  <c r="AL1101" i="6"/>
  <c r="AM1101" i="6"/>
  <c r="AN1101" i="6"/>
  <c r="AL1102" i="6"/>
  <c r="AM1102" i="6"/>
  <c r="AN1102" i="6"/>
  <c r="AL1103" i="6"/>
  <c r="AM1103" i="6"/>
  <c r="AN1103" i="6"/>
  <c r="AL1104" i="6"/>
  <c r="AM1104" i="6"/>
  <c r="AN1104" i="6"/>
  <c r="AL1105" i="6"/>
  <c r="AM1105" i="6"/>
  <c r="AN1105" i="6"/>
  <c r="AL1106" i="6"/>
  <c r="AM1106" i="6"/>
  <c r="AN1106" i="6"/>
  <c r="AL1107" i="6"/>
  <c r="AM1107" i="6"/>
  <c r="AN1107" i="6"/>
  <c r="AL1108" i="6"/>
  <c r="AM1108" i="6"/>
  <c r="AN1108" i="6"/>
  <c r="AL1109" i="6"/>
  <c r="AM1109" i="6"/>
  <c r="AN1109" i="6"/>
  <c r="AL1110" i="6"/>
  <c r="AM1110" i="6"/>
  <c r="AN1110" i="6"/>
  <c r="AL1111" i="6"/>
  <c r="AM1111" i="6"/>
  <c r="AN1111" i="6"/>
  <c r="AL1112" i="6"/>
  <c r="AM1112" i="6"/>
  <c r="AN1112" i="6"/>
  <c r="AL1113" i="6"/>
  <c r="AM1113" i="6"/>
  <c r="AN1113" i="6"/>
  <c r="AL1114" i="6"/>
  <c r="AM1114" i="6"/>
  <c r="AN1114" i="6"/>
  <c r="AL1115" i="6"/>
  <c r="AM1115" i="6"/>
  <c r="AN1115" i="6"/>
  <c r="AL1116" i="6"/>
  <c r="AM1116" i="6"/>
  <c r="AN1116" i="6"/>
  <c r="AL1117" i="6"/>
  <c r="AM1117" i="6"/>
  <c r="AN1117" i="6"/>
  <c r="AL1118" i="6"/>
  <c r="AM1118" i="6"/>
  <c r="AN1118" i="6"/>
  <c r="AL1119" i="6"/>
  <c r="AM1119" i="6"/>
  <c r="AN1119" i="6"/>
  <c r="AL1120" i="6"/>
  <c r="AM1120" i="6"/>
  <c r="AN1120" i="6"/>
  <c r="AL1121" i="6"/>
  <c r="AM1121" i="6"/>
  <c r="AN1121" i="6"/>
  <c r="AL1122" i="6"/>
  <c r="AM1122" i="6"/>
  <c r="AN1122" i="6"/>
  <c r="AL1123" i="6"/>
  <c r="AM1123" i="6"/>
  <c r="AN1123" i="6"/>
  <c r="AL1124" i="6"/>
  <c r="AM1124" i="6"/>
  <c r="AN1124" i="6"/>
  <c r="AL1125" i="6"/>
  <c r="AM1125" i="6"/>
  <c r="AN1125" i="6"/>
  <c r="AL1126" i="6"/>
  <c r="AM1126" i="6"/>
  <c r="AN1126" i="6"/>
  <c r="AL1127" i="6"/>
  <c r="AM1127" i="6"/>
  <c r="AN1127" i="6"/>
  <c r="AL1128" i="6"/>
  <c r="AM1128" i="6"/>
  <c r="AN1128" i="6"/>
  <c r="AL1129" i="6"/>
  <c r="AM1129" i="6"/>
  <c r="AN1129" i="6"/>
  <c r="AL1130" i="6"/>
  <c r="AM1130" i="6"/>
  <c r="AN1130" i="6"/>
  <c r="AL1131" i="6"/>
  <c r="AM1131" i="6"/>
  <c r="AN1131" i="6"/>
  <c r="AL1132" i="6"/>
  <c r="AM1132" i="6"/>
  <c r="AN1132" i="6"/>
  <c r="AL1133" i="6"/>
  <c r="AM1133" i="6"/>
  <c r="AN1133" i="6"/>
  <c r="AL1134" i="6"/>
  <c r="AM1134" i="6"/>
  <c r="AN1134" i="6"/>
  <c r="AL1135" i="6"/>
  <c r="AM1135" i="6"/>
  <c r="AN1135" i="6"/>
  <c r="AL1136" i="6"/>
  <c r="AM1136" i="6"/>
  <c r="AN1136" i="6"/>
  <c r="AL1137" i="6"/>
  <c r="AM1137" i="6"/>
  <c r="AN1137" i="6"/>
  <c r="AL1138" i="6"/>
  <c r="AM1138" i="6"/>
  <c r="AN1138" i="6"/>
  <c r="AL1139" i="6"/>
  <c r="AM1139" i="6"/>
  <c r="AN1139" i="6"/>
  <c r="AL1140" i="6"/>
  <c r="AM1140" i="6"/>
  <c r="AN1140" i="6"/>
  <c r="AL1141" i="6"/>
  <c r="AM1141" i="6"/>
  <c r="AN1141" i="6"/>
  <c r="AL1142" i="6"/>
  <c r="AM1142" i="6"/>
  <c r="AN1142" i="6"/>
  <c r="AL1143" i="6"/>
  <c r="AM1143" i="6"/>
  <c r="AN1143" i="6"/>
  <c r="AL1144" i="6"/>
  <c r="AM1144" i="6"/>
  <c r="AN1144" i="6"/>
  <c r="AL1145" i="6"/>
  <c r="AM1145" i="6"/>
  <c r="AN1145" i="6"/>
  <c r="AL1146" i="6"/>
  <c r="AM1146" i="6"/>
  <c r="AN1146" i="6"/>
  <c r="AL1147" i="6"/>
  <c r="AM1147" i="6"/>
  <c r="AN1147" i="6"/>
  <c r="AL1148" i="6"/>
  <c r="AM1148" i="6"/>
  <c r="AN1148" i="6"/>
  <c r="AL1149" i="6"/>
  <c r="AM1149" i="6"/>
  <c r="AN1149" i="6"/>
  <c r="AL1150" i="6"/>
  <c r="AM1150" i="6"/>
  <c r="AN1150" i="6"/>
  <c r="AL1151" i="6"/>
  <c r="AM1151" i="6"/>
  <c r="AN1151" i="6"/>
  <c r="AL1152" i="6"/>
  <c r="AM1152" i="6"/>
  <c r="AN1152" i="6"/>
  <c r="AL1153" i="6"/>
  <c r="AM1153" i="6"/>
  <c r="AN1153" i="6"/>
  <c r="AL1154" i="6"/>
  <c r="AM1154" i="6"/>
  <c r="AN1154" i="6"/>
  <c r="AL1155" i="6"/>
  <c r="AM1155" i="6"/>
  <c r="AN1155" i="6"/>
  <c r="AL1156" i="6"/>
  <c r="AM1156" i="6"/>
  <c r="AN1156" i="6"/>
  <c r="AL1157" i="6"/>
  <c r="AM1157" i="6"/>
  <c r="AN1157" i="6"/>
  <c r="AL1158" i="6"/>
  <c r="AM1158" i="6"/>
  <c r="AN1158" i="6"/>
  <c r="AL1159" i="6"/>
  <c r="AM1159" i="6"/>
  <c r="AN1159" i="6"/>
  <c r="AL1160" i="6"/>
  <c r="AM1160" i="6"/>
  <c r="AN1160" i="6"/>
  <c r="AL1161" i="6"/>
  <c r="AM1161" i="6"/>
  <c r="AN1161" i="6"/>
  <c r="AL1162" i="6"/>
  <c r="AM1162" i="6"/>
  <c r="AN1162" i="6"/>
  <c r="AL1163" i="6"/>
  <c r="AM1163" i="6"/>
  <c r="AN1163" i="6"/>
  <c r="AL1164" i="6"/>
  <c r="AM1164" i="6"/>
  <c r="AN1164" i="6"/>
  <c r="AL1165" i="6"/>
  <c r="AM1165" i="6"/>
  <c r="AN1165" i="6"/>
  <c r="AL1166" i="6"/>
  <c r="AM1166" i="6"/>
  <c r="AN1166" i="6"/>
  <c r="AL1167" i="6"/>
  <c r="AM1167" i="6"/>
  <c r="AN1167" i="6"/>
  <c r="AL1168" i="6"/>
  <c r="AM1168" i="6"/>
  <c r="AN1168" i="6"/>
  <c r="AL1169" i="6"/>
  <c r="AM1169" i="6"/>
  <c r="AN1169" i="6"/>
  <c r="AL1170" i="6"/>
  <c r="AM1170" i="6"/>
  <c r="AN1170" i="6"/>
  <c r="AL1171" i="6"/>
  <c r="AM1171" i="6"/>
  <c r="AN1171" i="6"/>
  <c r="AL1172" i="6"/>
  <c r="AM1172" i="6"/>
  <c r="AN1172" i="6"/>
  <c r="AL1173" i="6"/>
  <c r="AM1173" i="6"/>
  <c r="AN1173" i="6"/>
  <c r="AL1174" i="6"/>
  <c r="AM1174" i="6"/>
  <c r="AN1174" i="6"/>
  <c r="AL1175" i="6"/>
  <c r="AM1175" i="6"/>
  <c r="AN1175" i="6"/>
  <c r="AL1176" i="6"/>
  <c r="AM1176" i="6"/>
  <c r="AN1176" i="6"/>
  <c r="AL1177" i="6"/>
  <c r="AM1177" i="6"/>
  <c r="AN1177" i="6"/>
  <c r="AL1178" i="6"/>
  <c r="AM1178" i="6"/>
  <c r="AN1178" i="6"/>
  <c r="AL1179" i="6"/>
  <c r="AM1179" i="6"/>
  <c r="AN1179" i="6"/>
  <c r="AL1180" i="6"/>
  <c r="AM1180" i="6"/>
  <c r="AN1180" i="6"/>
  <c r="AL1181" i="6"/>
  <c r="AM1181" i="6"/>
  <c r="AN1181" i="6"/>
  <c r="AL1182" i="6"/>
  <c r="AM1182" i="6"/>
  <c r="AN1182" i="6"/>
  <c r="AL1183" i="6"/>
  <c r="AM1183" i="6"/>
  <c r="AN1183" i="6"/>
  <c r="AL1184" i="6"/>
  <c r="AM1184" i="6"/>
  <c r="AN1184" i="6"/>
  <c r="AL1185" i="6"/>
  <c r="AM1185" i="6"/>
  <c r="AN1185" i="6"/>
  <c r="AL1186" i="6"/>
  <c r="AM1186" i="6"/>
  <c r="AN1186" i="6"/>
  <c r="AL1187" i="6"/>
  <c r="AM1187" i="6"/>
  <c r="AN1187" i="6"/>
  <c r="AL1188" i="6"/>
  <c r="AM1188" i="6"/>
  <c r="AN1188" i="6"/>
  <c r="AL1189" i="6"/>
  <c r="AM1189" i="6"/>
  <c r="AN1189" i="6"/>
  <c r="AL1190" i="6"/>
  <c r="AM1190" i="6"/>
  <c r="AN1190" i="6"/>
  <c r="AL1191" i="6"/>
  <c r="AM1191" i="6"/>
  <c r="AN1191" i="6"/>
  <c r="AL1192" i="6"/>
  <c r="AM1192" i="6"/>
  <c r="AN1192" i="6"/>
  <c r="AL1193" i="6"/>
  <c r="AM1193" i="6"/>
  <c r="AN1193" i="6"/>
  <c r="AL1194" i="6"/>
  <c r="AM1194" i="6"/>
  <c r="AN1194" i="6"/>
  <c r="AL1195" i="6"/>
  <c r="AM1195" i="6"/>
  <c r="AN1195" i="6"/>
  <c r="AL1196" i="6"/>
  <c r="AM1196" i="6"/>
  <c r="AN1196" i="6"/>
  <c r="AL1197" i="6"/>
  <c r="AM1197" i="6"/>
  <c r="AN1197" i="6"/>
  <c r="AL1198" i="6"/>
  <c r="AM1198" i="6"/>
  <c r="AN1198" i="6"/>
  <c r="AL1199" i="6"/>
  <c r="AM1199" i="6"/>
  <c r="AN1199" i="6"/>
  <c r="AL1200" i="6"/>
  <c r="AM1200" i="6"/>
  <c r="AN1200" i="6"/>
  <c r="AL1201" i="6"/>
  <c r="AM1201" i="6"/>
  <c r="AN1201" i="6"/>
  <c r="AL1202" i="6"/>
  <c r="AM1202" i="6"/>
  <c r="AN1202" i="6"/>
  <c r="AL1203" i="6"/>
  <c r="AM1203" i="6"/>
  <c r="AN1203" i="6"/>
  <c r="AL1204" i="6"/>
  <c r="AM1204" i="6"/>
  <c r="AN1204" i="6"/>
  <c r="AL1205" i="6"/>
  <c r="AM1205" i="6"/>
  <c r="AN1205" i="6"/>
  <c r="AL1206" i="6"/>
  <c r="AM1206" i="6"/>
  <c r="AN1206" i="6"/>
  <c r="AL1207" i="6"/>
  <c r="AM1207" i="6"/>
  <c r="AN1207" i="6"/>
  <c r="AL1208" i="6"/>
  <c r="AM1208" i="6"/>
  <c r="AN1208" i="6"/>
  <c r="AL1209" i="6"/>
  <c r="AM1209" i="6"/>
  <c r="AN1209" i="6"/>
  <c r="AL1210" i="6"/>
  <c r="AM1210" i="6"/>
  <c r="AN1210" i="6"/>
  <c r="AL1211" i="6"/>
  <c r="AM1211" i="6"/>
  <c r="AN1211" i="6"/>
  <c r="AL1212" i="6"/>
  <c r="AM1212" i="6"/>
  <c r="AN1212" i="6"/>
  <c r="AL1213" i="6"/>
  <c r="AM1213" i="6"/>
  <c r="AN1213" i="6"/>
  <c r="AL1214" i="6"/>
  <c r="AM1214" i="6"/>
  <c r="AN1214" i="6"/>
  <c r="AL1215" i="6"/>
  <c r="AM1215" i="6"/>
  <c r="AN1215" i="6"/>
  <c r="AL1216" i="6"/>
  <c r="AM1216" i="6"/>
  <c r="AN1216" i="6"/>
  <c r="AL1217" i="6"/>
  <c r="AM1217" i="6"/>
  <c r="AN1217" i="6"/>
  <c r="AL1218" i="6"/>
  <c r="AM1218" i="6"/>
  <c r="AN1218" i="6"/>
  <c r="AL1219" i="6"/>
  <c r="AM1219" i="6"/>
  <c r="AN1219" i="6"/>
  <c r="AL1220" i="6"/>
  <c r="AM1220" i="6"/>
  <c r="AN1220" i="6"/>
  <c r="AL1221" i="6"/>
  <c r="AM1221" i="6"/>
  <c r="AN1221" i="6"/>
  <c r="AL1222" i="6"/>
  <c r="AM1222" i="6"/>
  <c r="AN1222" i="6"/>
  <c r="AL1223" i="6"/>
  <c r="AM1223" i="6"/>
  <c r="AN1223" i="6"/>
  <c r="AL1224" i="6"/>
  <c r="AM1224" i="6"/>
  <c r="AN1224" i="6"/>
  <c r="AL1225" i="6"/>
  <c r="AM1225" i="6"/>
  <c r="AN1225" i="6"/>
  <c r="AL1226" i="6"/>
  <c r="AM1226" i="6"/>
  <c r="AN1226" i="6"/>
  <c r="AL1227" i="6"/>
  <c r="AM1227" i="6"/>
  <c r="AN1227" i="6"/>
  <c r="AL1228" i="6"/>
  <c r="AM1228" i="6"/>
  <c r="AN1228" i="6"/>
  <c r="AL1229" i="6"/>
  <c r="AM1229" i="6"/>
  <c r="AN1229" i="6"/>
  <c r="AL1230" i="6"/>
  <c r="AM1230" i="6"/>
  <c r="AN1230" i="6"/>
  <c r="AL1231" i="6"/>
  <c r="AM1231" i="6"/>
  <c r="AN1231" i="6"/>
  <c r="AL1232" i="6"/>
  <c r="AM1232" i="6"/>
  <c r="AN1232" i="6"/>
  <c r="AL1233" i="6"/>
  <c r="AM1233" i="6"/>
  <c r="AN1233" i="6"/>
  <c r="AL1234" i="6"/>
  <c r="AM1234" i="6"/>
  <c r="AN1234" i="6"/>
  <c r="AL1235" i="6"/>
  <c r="AM1235" i="6"/>
  <c r="AN1235" i="6"/>
  <c r="AL1236" i="6"/>
  <c r="AM1236" i="6"/>
  <c r="AN1236" i="6"/>
  <c r="AL1237" i="6"/>
  <c r="AM1237" i="6"/>
  <c r="AN1237" i="6"/>
  <c r="AL1238" i="6"/>
  <c r="AM1238" i="6"/>
  <c r="AN1238" i="6"/>
  <c r="AL1239" i="6"/>
  <c r="AM1239" i="6"/>
  <c r="AN1239" i="6"/>
  <c r="AL1240" i="6"/>
  <c r="AM1240" i="6"/>
  <c r="AN1240" i="6"/>
  <c r="AL1241" i="6"/>
  <c r="AM1241" i="6"/>
  <c r="AN1241" i="6"/>
  <c r="AL1242" i="6"/>
  <c r="AM1242" i="6"/>
  <c r="AN1242" i="6"/>
  <c r="AL1243" i="6"/>
  <c r="AM1243" i="6"/>
  <c r="AN1243" i="6"/>
  <c r="AL1244" i="6"/>
  <c r="AM1244" i="6"/>
  <c r="AN1244" i="6"/>
  <c r="AL1245" i="6"/>
  <c r="AM1245" i="6"/>
  <c r="AN1245" i="6"/>
  <c r="AL1246" i="6"/>
  <c r="AM1246" i="6"/>
  <c r="AN1246" i="6"/>
  <c r="AL1247" i="6"/>
  <c r="AM1247" i="6"/>
  <c r="AN1247" i="6"/>
  <c r="AL1248" i="6"/>
  <c r="AM1248" i="6"/>
  <c r="AN1248" i="6"/>
  <c r="AL1249" i="6"/>
  <c r="AM1249" i="6"/>
  <c r="AN1249" i="6"/>
  <c r="AL1250" i="6"/>
  <c r="AM1250" i="6"/>
  <c r="AN1250" i="6"/>
  <c r="AL1251" i="6"/>
  <c r="AM1251" i="6"/>
  <c r="AN1251" i="6"/>
  <c r="AL1252" i="6"/>
  <c r="AM1252" i="6"/>
  <c r="AN1252" i="6"/>
  <c r="AL1253" i="6"/>
  <c r="AM1253" i="6"/>
  <c r="AN1253" i="6"/>
  <c r="AL1254" i="6"/>
  <c r="AM1254" i="6"/>
  <c r="AN1254" i="6"/>
  <c r="AL1255" i="6"/>
  <c r="AM1255" i="6"/>
  <c r="AN1255" i="6"/>
  <c r="AL1256" i="6"/>
  <c r="AM1256" i="6"/>
  <c r="AN1256" i="6"/>
  <c r="AL1257" i="6"/>
  <c r="AM1257" i="6"/>
  <c r="AN1257" i="6"/>
  <c r="AL1258" i="6"/>
  <c r="AM1258" i="6"/>
  <c r="AN1258" i="6"/>
  <c r="AL1259" i="6"/>
  <c r="AM1259" i="6"/>
  <c r="AN1259" i="6"/>
  <c r="AL1260" i="6"/>
  <c r="AM1260" i="6"/>
  <c r="AN1260" i="6"/>
  <c r="AL1261" i="6"/>
  <c r="AM1261" i="6"/>
  <c r="AN1261" i="6"/>
  <c r="AL1262" i="6"/>
  <c r="AM1262" i="6"/>
  <c r="AN1262" i="6"/>
  <c r="AL1263" i="6"/>
  <c r="AM1263" i="6"/>
  <c r="AN1263" i="6"/>
  <c r="AL1264" i="6"/>
  <c r="AM1264" i="6"/>
  <c r="AN1264" i="6"/>
  <c r="AL1265" i="6"/>
  <c r="AM1265" i="6"/>
  <c r="AN1265" i="6"/>
  <c r="AL1266" i="6"/>
  <c r="AM1266" i="6"/>
  <c r="AN1266" i="6"/>
  <c r="AL1267" i="6"/>
  <c r="AM1267" i="6"/>
  <c r="AN1267" i="6"/>
  <c r="AL1268" i="6"/>
  <c r="AM1268" i="6"/>
  <c r="AN1268" i="6"/>
  <c r="AL1269" i="6"/>
  <c r="AM1269" i="6"/>
  <c r="AN1269" i="6"/>
  <c r="AL1270" i="6"/>
  <c r="AM1270" i="6"/>
  <c r="AN1270" i="6"/>
  <c r="AL1271" i="6"/>
  <c r="AM1271" i="6"/>
  <c r="AN1271" i="6"/>
  <c r="AL1272" i="6"/>
  <c r="AM1272" i="6"/>
  <c r="AN1272" i="6"/>
  <c r="AL1273" i="6"/>
  <c r="AM1273" i="6"/>
  <c r="AN1273" i="6"/>
  <c r="AL1274" i="6"/>
  <c r="AM1274" i="6"/>
  <c r="AN1274" i="6"/>
  <c r="AL1275" i="6"/>
  <c r="AM1275" i="6"/>
  <c r="AN1275" i="6"/>
  <c r="AL1276" i="6"/>
  <c r="AM1276" i="6"/>
  <c r="AN1276" i="6"/>
  <c r="AL1277" i="6"/>
  <c r="AM1277" i="6"/>
  <c r="AN1277" i="6"/>
  <c r="AL1278" i="6"/>
  <c r="AM1278" i="6"/>
  <c r="AN1278" i="6"/>
  <c r="AL1279" i="6"/>
  <c r="AM1279" i="6"/>
  <c r="AN1279" i="6"/>
  <c r="AL1280" i="6"/>
  <c r="AM1280" i="6"/>
  <c r="AN1280" i="6"/>
  <c r="AL1281" i="6"/>
  <c r="AM1281" i="6"/>
  <c r="AN1281" i="6"/>
  <c r="AL1282" i="6"/>
  <c r="AM1282" i="6"/>
  <c r="AN1282" i="6"/>
  <c r="AL1283" i="6"/>
  <c r="AM1283" i="6"/>
  <c r="AN1283" i="6"/>
  <c r="AL1284" i="6"/>
  <c r="AM1284" i="6"/>
  <c r="AN1284" i="6"/>
  <c r="AL1285" i="6"/>
  <c r="AM1285" i="6"/>
  <c r="AN1285" i="6"/>
  <c r="AL1286" i="6"/>
  <c r="AM1286" i="6"/>
  <c r="AN1286" i="6"/>
  <c r="AL1287" i="6"/>
  <c r="AM1287" i="6"/>
  <c r="AN1287" i="6"/>
  <c r="AL1288" i="6"/>
  <c r="AM1288" i="6"/>
  <c r="AN1288" i="6"/>
  <c r="AL1289" i="6"/>
  <c r="AM1289" i="6"/>
  <c r="AN1289" i="6"/>
  <c r="AL1290" i="6"/>
  <c r="AM1290" i="6"/>
  <c r="AN1290" i="6"/>
  <c r="AL1291" i="6"/>
  <c r="AM1291" i="6"/>
  <c r="AN1291" i="6"/>
  <c r="AL1292" i="6"/>
  <c r="AM1292" i="6"/>
  <c r="AN1292" i="6"/>
  <c r="AL1293" i="6"/>
  <c r="AM1293" i="6"/>
  <c r="AN1293" i="6"/>
  <c r="AL1294" i="6"/>
  <c r="AM1294" i="6"/>
  <c r="AN1294" i="6"/>
  <c r="AL1295" i="6"/>
  <c r="AM1295" i="6"/>
  <c r="AN1295" i="6"/>
  <c r="AL1296" i="6"/>
  <c r="AM1296" i="6"/>
  <c r="AN1296" i="6"/>
  <c r="AL1297" i="6"/>
  <c r="AM1297" i="6"/>
  <c r="AN1297" i="6"/>
  <c r="AL1298" i="6"/>
  <c r="AM1298" i="6"/>
  <c r="AN1298" i="6"/>
  <c r="AL1299" i="6"/>
  <c r="AM1299" i="6"/>
  <c r="AN1299" i="6"/>
  <c r="AL1300" i="6"/>
  <c r="AM1300" i="6"/>
  <c r="AN1300" i="6"/>
  <c r="AL1301" i="6"/>
  <c r="AM1301" i="6"/>
  <c r="AN1301" i="6"/>
  <c r="AL1302" i="6"/>
  <c r="AM1302" i="6"/>
  <c r="AN1302" i="6"/>
  <c r="AL1303" i="6"/>
  <c r="AM1303" i="6"/>
  <c r="AN1303" i="6"/>
  <c r="AL1304" i="6"/>
  <c r="AM1304" i="6"/>
  <c r="AN1304" i="6"/>
  <c r="AL1305" i="6"/>
  <c r="AM1305" i="6"/>
  <c r="AN1305" i="6"/>
  <c r="AL1306" i="6"/>
  <c r="AM1306" i="6"/>
  <c r="AN1306" i="6"/>
  <c r="AL1307" i="6"/>
  <c r="AM1307" i="6"/>
  <c r="AN1307" i="6"/>
  <c r="AL1308" i="6"/>
  <c r="AM1308" i="6"/>
  <c r="AN1308" i="6"/>
  <c r="AL1309" i="6"/>
  <c r="AM1309" i="6"/>
  <c r="AN1309" i="6"/>
  <c r="AL1310" i="6"/>
  <c r="AM1310" i="6"/>
  <c r="AN1310" i="6"/>
  <c r="AM2" i="6"/>
  <c r="AN2" i="6"/>
  <c r="AL2" i="6"/>
  <c r="AK3" i="6"/>
  <c r="AK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185" i="6"/>
  <c r="AK186" i="6"/>
  <c r="AK187" i="6"/>
  <c r="AK188" i="6"/>
  <c r="AK189" i="6"/>
  <c r="AK190" i="6"/>
  <c r="AK191" i="6"/>
  <c r="AK192" i="6"/>
  <c r="AK193" i="6"/>
  <c r="AK194" i="6"/>
  <c r="AK195" i="6"/>
  <c r="AK196" i="6"/>
  <c r="AK197" i="6"/>
  <c r="AK198" i="6"/>
  <c r="AK199" i="6"/>
  <c r="AK200" i="6"/>
  <c r="AK201" i="6"/>
  <c r="AK202" i="6"/>
  <c r="AK203" i="6"/>
  <c r="AK204" i="6"/>
  <c r="AK205" i="6"/>
  <c r="AK206" i="6"/>
  <c r="AK207" i="6"/>
  <c r="AK208" i="6"/>
  <c r="AK209" i="6"/>
  <c r="AK210" i="6"/>
  <c r="AK211" i="6"/>
  <c r="AK212" i="6"/>
  <c r="AK213" i="6"/>
  <c r="AK214" i="6"/>
  <c r="AK215" i="6"/>
  <c r="AK216" i="6"/>
  <c r="AK217" i="6"/>
  <c r="AK218" i="6"/>
  <c r="AK219" i="6"/>
  <c r="AK220" i="6"/>
  <c r="AK221" i="6"/>
  <c r="AK222" i="6"/>
  <c r="AK223" i="6"/>
  <c r="AK224" i="6"/>
  <c r="AK225" i="6"/>
  <c r="AK226" i="6"/>
  <c r="AK227" i="6"/>
  <c r="AK228" i="6"/>
  <c r="AK229" i="6"/>
  <c r="AK230" i="6"/>
  <c r="AK231" i="6"/>
  <c r="AK232" i="6"/>
  <c r="AK233" i="6"/>
  <c r="AK234" i="6"/>
  <c r="AK235" i="6"/>
  <c r="AK236" i="6"/>
  <c r="AK237" i="6"/>
  <c r="AK238" i="6"/>
  <c r="AK239" i="6"/>
  <c r="AK240" i="6"/>
  <c r="AK241" i="6"/>
  <c r="AK242" i="6"/>
  <c r="AK243" i="6"/>
  <c r="AK244" i="6"/>
  <c r="AK245" i="6"/>
  <c r="AK246" i="6"/>
  <c r="AK247" i="6"/>
  <c r="AK248" i="6"/>
  <c r="AK249" i="6"/>
  <c r="AK250" i="6"/>
  <c r="AK251" i="6"/>
  <c r="AK252" i="6"/>
  <c r="AK253" i="6"/>
  <c r="AK254" i="6"/>
  <c r="AK255" i="6"/>
  <c r="AK256" i="6"/>
  <c r="AK257" i="6"/>
  <c r="AK258" i="6"/>
  <c r="AK259" i="6"/>
  <c r="AK260" i="6"/>
  <c r="AK261" i="6"/>
  <c r="AK262" i="6"/>
  <c r="AK263" i="6"/>
  <c r="AK264" i="6"/>
  <c r="AK265" i="6"/>
  <c r="AK266" i="6"/>
  <c r="AK267" i="6"/>
  <c r="AK268" i="6"/>
  <c r="AK269" i="6"/>
  <c r="AK270" i="6"/>
  <c r="AK271" i="6"/>
  <c r="AK272" i="6"/>
  <c r="AK273" i="6"/>
  <c r="AK274" i="6"/>
  <c r="AK275" i="6"/>
  <c r="AK276" i="6"/>
  <c r="AK277" i="6"/>
  <c r="AK278" i="6"/>
  <c r="AK279" i="6"/>
  <c r="AK280" i="6"/>
  <c r="AK281" i="6"/>
  <c r="AK282" i="6"/>
  <c r="AK283" i="6"/>
  <c r="AK284" i="6"/>
  <c r="AK285" i="6"/>
  <c r="AK286" i="6"/>
  <c r="AK287" i="6"/>
  <c r="AK288" i="6"/>
  <c r="AK289" i="6"/>
  <c r="AK290" i="6"/>
  <c r="AK291" i="6"/>
  <c r="AK292" i="6"/>
  <c r="AK293" i="6"/>
  <c r="AK294" i="6"/>
  <c r="AK295" i="6"/>
  <c r="AK296" i="6"/>
  <c r="AK297" i="6"/>
  <c r="AK298" i="6"/>
  <c r="AK299" i="6"/>
  <c r="AK300" i="6"/>
  <c r="AK301" i="6"/>
  <c r="AK302" i="6"/>
  <c r="AK303" i="6"/>
  <c r="AK304" i="6"/>
  <c r="AK305" i="6"/>
  <c r="AK306" i="6"/>
  <c r="AK307" i="6"/>
  <c r="AK308" i="6"/>
  <c r="AK309" i="6"/>
  <c r="AK310" i="6"/>
  <c r="AK311" i="6"/>
  <c r="AK312" i="6"/>
  <c r="AK313" i="6"/>
  <c r="AK314" i="6"/>
  <c r="AK315" i="6"/>
  <c r="AK316" i="6"/>
  <c r="AK317" i="6"/>
  <c r="AK318" i="6"/>
  <c r="AK319" i="6"/>
  <c r="AK320" i="6"/>
  <c r="AK321" i="6"/>
  <c r="AK322" i="6"/>
  <c r="AK323" i="6"/>
  <c r="AK324" i="6"/>
  <c r="AK325" i="6"/>
  <c r="AK326" i="6"/>
  <c r="AK327" i="6"/>
  <c r="AK328" i="6"/>
  <c r="AK329" i="6"/>
  <c r="AK330" i="6"/>
  <c r="AK331" i="6"/>
  <c r="AK332" i="6"/>
  <c r="AK333" i="6"/>
  <c r="AK334" i="6"/>
  <c r="AK335" i="6"/>
  <c r="AK336" i="6"/>
  <c r="AK337" i="6"/>
  <c r="AK338" i="6"/>
  <c r="AK339" i="6"/>
  <c r="AK340" i="6"/>
  <c r="AK341" i="6"/>
  <c r="AK342" i="6"/>
  <c r="AK343" i="6"/>
  <c r="AK344" i="6"/>
  <c r="AK345" i="6"/>
  <c r="AK346" i="6"/>
  <c r="AK347" i="6"/>
  <c r="AK348" i="6"/>
  <c r="AK349" i="6"/>
  <c r="AK350" i="6"/>
  <c r="AK351" i="6"/>
  <c r="AK352" i="6"/>
  <c r="AK353" i="6"/>
  <c r="AK354" i="6"/>
  <c r="AK355" i="6"/>
  <c r="AK356" i="6"/>
  <c r="AK357" i="6"/>
  <c r="AK358" i="6"/>
  <c r="AK359" i="6"/>
  <c r="AK360" i="6"/>
  <c r="AK361" i="6"/>
  <c r="AK362" i="6"/>
  <c r="AK363" i="6"/>
  <c r="AK364" i="6"/>
  <c r="AK365" i="6"/>
  <c r="AK366" i="6"/>
  <c r="AK367" i="6"/>
  <c r="AK368" i="6"/>
  <c r="AK369" i="6"/>
  <c r="AK370" i="6"/>
  <c r="AK371" i="6"/>
  <c r="AK372" i="6"/>
  <c r="AK373" i="6"/>
  <c r="AK374" i="6"/>
  <c r="AK375" i="6"/>
  <c r="AK376" i="6"/>
  <c r="AK377" i="6"/>
  <c r="AK378" i="6"/>
  <c r="AK379" i="6"/>
  <c r="AK380" i="6"/>
  <c r="AK381" i="6"/>
  <c r="AK382" i="6"/>
  <c r="AK383" i="6"/>
  <c r="AK384" i="6"/>
  <c r="AK385" i="6"/>
  <c r="AK386" i="6"/>
  <c r="AK387" i="6"/>
  <c r="AK388" i="6"/>
  <c r="AK389" i="6"/>
  <c r="AK390" i="6"/>
  <c r="AK391" i="6"/>
  <c r="AK392" i="6"/>
  <c r="AK393" i="6"/>
  <c r="AK394" i="6"/>
  <c r="AK395" i="6"/>
  <c r="AK396" i="6"/>
  <c r="AK397" i="6"/>
  <c r="AK398" i="6"/>
  <c r="AK399" i="6"/>
  <c r="AK400" i="6"/>
  <c r="AK401" i="6"/>
  <c r="AK402" i="6"/>
  <c r="AK403" i="6"/>
  <c r="AK404" i="6"/>
  <c r="AK405" i="6"/>
  <c r="AK406" i="6"/>
  <c r="AK407" i="6"/>
  <c r="AK408" i="6"/>
  <c r="AK409" i="6"/>
  <c r="AK410" i="6"/>
  <c r="AK411" i="6"/>
  <c r="AK412" i="6"/>
  <c r="AK413" i="6"/>
  <c r="AK414" i="6"/>
  <c r="AK415" i="6"/>
  <c r="AK416" i="6"/>
  <c r="AK417" i="6"/>
  <c r="AK418" i="6"/>
  <c r="AK419" i="6"/>
  <c r="AK420" i="6"/>
  <c r="AK421" i="6"/>
  <c r="AK422" i="6"/>
  <c r="AK423" i="6"/>
  <c r="AK424" i="6"/>
  <c r="AK425" i="6"/>
  <c r="AK426" i="6"/>
  <c r="AK427" i="6"/>
  <c r="AK428" i="6"/>
  <c r="AK429" i="6"/>
  <c r="AK430" i="6"/>
  <c r="AK431" i="6"/>
  <c r="AK432" i="6"/>
  <c r="AK433" i="6"/>
  <c r="AK434" i="6"/>
  <c r="AK435" i="6"/>
  <c r="AK436" i="6"/>
  <c r="AK437" i="6"/>
  <c r="AK438" i="6"/>
  <c r="AK439" i="6"/>
  <c r="AK440" i="6"/>
  <c r="AK441" i="6"/>
  <c r="AK442" i="6"/>
  <c r="AK443" i="6"/>
  <c r="AK444" i="6"/>
  <c r="AK445" i="6"/>
  <c r="AK446" i="6"/>
  <c r="AK447" i="6"/>
  <c r="AK448" i="6"/>
  <c r="AK449" i="6"/>
  <c r="AK450" i="6"/>
  <c r="AK451" i="6"/>
  <c r="AK452" i="6"/>
  <c r="AK453" i="6"/>
  <c r="AK454" i="6"/>
  <c r="AK455" i="6"/>
  <c r="AK456" i="6"/>
  <c r="AK457" i="6"/>
  <c r="AK458" i="6"/>
  <c r="AK459" i="6"/>
  <c r="AK460" i="6"/>
  <c r="AK461" i="6"/>
  <c r="AK462" i="6"/>
  <c r="AK463" i="6"/>
  <c r="AK464" i="6"/>
  <c r="AK465" i="6"/>
  <c r="AK466" i="6"/>
  <c r="AK467" i="6"/>
  <c r="AK468" i="6"/>
  <c r="AK469" i="6"/>
  <c r="AK470" i="6"/>
  <c r="AK471" i="6"/>
  <c r="AK472" i="6"/>
  <c r="AK473" i="6"/>
  <c r="AK474" i="6"/>
  <c r="AK475" i="6"/>
  <c r="AK476" i="6"/>
  <c r="AK477" i="6"/>
  <c r="AK478" i="6"/>
  <c r="AK479" i="6"/>
  <c r="AK480" i="6"/>
  <c r="AK481" i="6"/>
  <c r="AK482" i="6"/>
  <c r="AK483" i="6"/>
  <c r="AK484" i="6"/>
  <c r="AK485" i="6"/>
  <c r="AK486" i="6"/>
  <c r="AK487" i="6"/>
  <c r="AK488" i="6"/>
  <c r="AK489" i="6"/>
  <c r="AK490" i="6"/>
  <c r="AK491" i="6"/>
  <c r="AK492" i="6"/>
  <c r="AK493" i="6"/>
  <c r="AK494" i="6"/>
  <c r="AK495" i="6"/>
  <c r="AK496" i="6"/>
  <c r="AK497" i="6"/>
  <c r="AK498" i="6"/>
  <c r="AK499" i="6"/>
  <c r="AK500" i="6"/>
  <c r="AK501" i="6"/>
  <c r="AK502" i="6"/>
  <c r="AK503" i="6"/>
  <c r="AK504" i="6"/>
  <c r="AK505" i="6"/>
  <c r="AK506" i="6"/>
  <c r="AK507" i="6"/>
  <c r="AK508" i="6"/>
  <c r="AK509" i="6"/>
  <c r="AK510" i="6"/>
  <c r="AK511" i="6"/>
  <c r="AK512" i="6"/>
  <c r="AK513" i="6"/>
  <c r="AK514" i="6"/>
  <c r="AK515" i="6"/>
  <c r="AK516" i="6"/>
  <c r="AK517" i="6"/>
  <c r="AK518" i="6"/>
  <c r="AK519" i="6"/>
  <c r="AK520" i="6"/>
  <c r="AK521" i="6"/>
  <c r="AK522" i="6"/>
  <c r="AK523" i="6"/>
  <c r="AK524" i="6"/>
  <c r="AK525" i="6"/>
  <c r="AK526" i="6"/>
  <c r="AK527" i="6"/>
  <c r="AK528" i="6"/>
  <c r="AK529" i="6"/>
  <c r="AK530" i="6"/>
  <c r="AK531" i="6"/>
  <c r="AK532" i="6"/>
  <c r="AK533" i="6"/>
  <c r="AK534" i="6"/>
  <c r="AK535" i="6"/>
  <c r="AK536" i="6"/>
  <c r="AK537" i="6"/>
  <c r="AK538" i="6"/>
  <c r="AK539" i="6"/>
  <c r="AK540" i="6"/>
  <c r="AK541" i="6"/>
  <c r="AK542" i="6"/>
  <c r="AK543" i="6"/>
  <c r="AK544" i="6"/>
  <c r="AK545" i="6"/>
  <c r="AK546" i="6"/>
  <c r="AK547" i="6"/>
  <c r="AK548" i="6"/>
  <c r="AK549" i="6"/>
  <c r="AK550" i="6"/>
  <c r="AK551" i="6"/>
  <c r="AK552" i="6"/>
  <c r="AK553" i="6"/>
  <c r="AK554" i="6"/>
  <c r="AK555" i="6"/>
  <c r="AK556" i="6"/>
  <c r="AK557" i="6"/>
  <c r="AK558" i="6"/>
  <c r="AK559" i="6"/>
  <c r="AK560" i="6"/>
  <c r="AK561" i="6"/>
  <c r="AK562" i="6"/>
  <c r="AK563" i="6"/>
  <c r="AK564" i="6"/>
  <c r="AK565" i="6"/>
  <c r="AK566" i="6"/>
  <c r="AK567" i="6"/>
  <c r="AK568" i="6"/>
  <c r="AK569" i="6"/>
  <c r="AK570" i="6"/>
  <c r="AK571" i="6"/>
  <c r="AK572" i="6"/>
  <c r="AK573" i="6"/>
  <c r="AK574" i="6"/>
  <c r="AK575" i="6"/>
  <c r="AK576" i="6"/>
  <c r="AK577" i="6"/>
  <c r="AK578" i="6"/>
  <c r="AK579" i="6"/>
  <c r="AK580" i="6"/>
  <c r="AK581" i="6"/>
  <c r="AK582" i="6"/>
  <c r="AK583" i="6"/>
  <c r="AK584" i="6"/>
  <c r="AK585" i="6"/>
  <c r="AK586" i="6"/>
  <c r="AK587" i="6"/>
  <c r="AK588" i="6"/>
  <c r="AK589" i="6"/>
  <c r="AK590" i="6"/>
  <c r="AK591" i="6"/>
  <c r="AK592" i="6"/>
  <c r="AK593" i="6"/>
  <c r="AK594" i="6"/>
  <c r="AK595" i="6"/>
  <c r="AK596" i="6"/>
  <c r="AK597" i="6"/>
  <c r="AK598" i="6"/>
  <c r="AK599" i="6"/>
  <c r="AK600" i="6"/>
  <c r="AK601" i="6"/>
  <c r="AK602" i="6"/>
  <c r="AK603" i="6"/>
  <c r="AK604" i="6"/>
  <c r="AK605" i="6"/>
  <c r="AK606" i="6"/>
  <c r="AK607" i="6"/>
  <c r="AK608" i="6"/>
  <c r="AK609" i="6"/>
  <c r="AK610" i="6"/>
  <c r="AK611" i="6"/>
  <c r="AK612" i="6"/>
  <c r="AK613" i="6"/>
  <c r="AK614" i="6"/>
  <c r="AK615" i="6"/>
  <c r="AK616" i="6"/>
  <c r="AK617" i="6"/>
  <c r="AK618" i="6"/>
  <c r="AK619" i="6"/>
  <c r="AK620" i="6"/>
  <c r="AK621" i="6"/>
  <c r="AK622" i="6"/>
  <c r="AK623" i="6"/>
  <c r="AK624" i="6"/>
  <c r="AK625" i="6"/>
  <c r="AK626" i="6"/>
  <c r="AK627" i="6"/>
  <c r="AK628" i="6"/>
  <c r="AK629" i="6"/>
  <c r="AK630" i="6"/>
  <c r="AK631" i="6"/>
  <c r="AK632" i="6"/>
  <c r="AK633" i="6"/>
  <c r="AK634" i="6"/>
  <c r="AK635" i="6"/>
  <c r="AK636" i="6"/>
  <c r="AK637" i="6"/>
  <c r="AK638" i="6"/>
  <c r="AK639" i="6"/>
  <c r="AK640" i="6"/>
  <c r="AK641" i="6"/>
  <c r="AK642" i="6"/>
  <c r="AK643" i="6"/>
  <c r="AK644" i="6"/>
  <c r="AK645" i="6"/>
  <c r="AK646" i="6"/>
  <c r="AK647" i="6"/>
  <c r="AK648" i="6"/>
  <c r="AK649" i="6"/>
  <c r="AK650" i="6"/>
  <c r="AK651" i="6"/>
  <c r="AK652" i="6"/>
  <c r="AK653" i="6"/>
  <c r="AK654" i="6"/>
  <c r="AK655" i="6"/>
  <c r="AK656" i="6"/>
  <c r="AK657" i="6"/>
  <c r="AK658" i="6"/>
  <c r="AK659" i="6"/>
  <c r="AK660" i="6"/>
  <c r="AK661" i="6"/>
  <c r="AK662" i="6"/>
  <c r="AK663" i="6"/>
  <c r="AK664" i="6"/>
  <c r="AK665" i="6"/>
  <c r="AK666" i="6"/>
  <c r="AK667" i="6"/>
  <c r="AK668" i="6"/>
  <c r="AK669" i="6"/>
  <c r="AK670" i="6"/>
  <c r="AK671" i="6"/>
  <c r="AK672" i="6"/>
  <c r="AK673" i="6"/>
  <c r="AK674" i="6"/>
  <c r="AK675" i="6"/>
  <c r="AK676" i="6"/>
  <c r="AK677" i="6"/>
  <c r="AK678" i="6"/>
  <c r="AK679" i="6"/>
  <c r="AK680" i="6"/>
  <c r="AK681" i="6"/>
  <c r="AK682" i="6"/>
  <c r="AK683" i="6"/>
  <c r="AK684" i="6"/>
  <c r="AK685" i="6"/>
  <c r="AK686" i="6"/>
  <c r="AK687" i="6"/>
  <c r="AK688" i="6"/>
  <c r="AK689" i="6"/>
  <c r="AK690" i="6"/>
  <c r="AK691" i="6"/>
  <c r="AK692" i="6"/>
  <c r="AK693" i="6"/>
  <c r="AK694" i="6"/>
  <c r="AK695" i="6"/>
  <c r="AK696" i="6"/>
  <c r="AK697" i="6"/>
  <c r="AK698" i="6"/>
  <c r="AK699" i="6"/>
  <c r="AK700" i="6"/>
  <c r="AK701" i="6"/>
  <c r="AK702" i="6"/>
  <c r="AK703" i="6"/>
  <c r="AK704" i="6"/>
  <c r="AK705" i="6"/>
  <c r="AK706" i="6"/>
  <c r="AK707" i="6"/>
  <c r="AK708" i="6"/>
  <c r="AK709" i="6"/>
  <c r="AK710" i="6"/>
  <c r="AK711" i="6"/>
  <c r="AK712" i="6"/>
  <c r="AK713" i="6"/>
  <c r="AK714" i="6"/>
  <c r="AK715" i="6"/>
  <c r="AK716" i="6"/>
  <c r="AK717" i="6"/>
  <c r="AK718" i="6"/>
  <c r="AK719" i="6"/>
  <c r="AK720" i="6"/>
  <c r="AK721" i="6"/>
  <c r="AK722" i="6"/>
  <c r="AK723" i="6"/>
  <c r="AK724" i="6"/>
  <c r="AK725" i="6"/>
  <c r="AK726" i="6"/>
  <c r="AK727" i="6"/>
  <c r="AK728" i="6"/>
  <c r="AK729" i="6"/>
  <c r="AK730" i="6"/>
  <c r="AK731" i="6"/>
  <c r="AK732" i="6"/>
  <c r="AK733" i="6"/>
  <c r="AK734" i="6"/>
  <c r="AK735" i="6"/>
  <c r="AK736" i="6"/>
  <c r="AK737" i="6"/>
  <c r="AK738" i="6"/>
  <c r="AK739" i="6"/>
  <c r="AK740" i="6"/>
  <c r="AK741" i="6"/>
  <c r="AK742" i="6"/>
  <c r="AK743" i="6"/>
  <c r="AK744" i="6"/>
  <c r="AK745" i="6"/>
  <c r="AK746" i="6"/>
  <c r="AK747" i="6"/>
  <c r="AK748" i="6"/>
  <c r="AK749" i="6"/>
  <c r="AK750" i="6"/>
  <c r="AK751" i="6"/>
  <c r="AK752" i="6"/>
  <c r="AK753" i="6"/>
  <c r="AK754" i="6"/>
  <c r="AK755" i="6"/>
  <c r="AK756" i="6"/>
  <c r="AK757" i="6"/>
  <c r="AK758" i="6"/>
  <c r="AK759" i="6"/>
  <c r="AK760" i="6"/>
  <c r="AK761" i="6"/>
  <c r="AK762" i="6"/>
  <c r="AK763" i="6"/>
  <c r="AK764" i="6"/>
  <c r="AK765" i="6"/>
  <c r="AK766" i="6"/>
  <c r="AK767" i="6"/>
  <c r="AK768" i="6"/>
  <c r="AK769" i="6"/>
  <c r="AK770" i="6"/>
  <c r="AK771" i="6"/>
  <c r="AK772" i="6"/>
  <c r="AK773" i="6"/>
  <c r="AK774" i="6"/>
  <c r="AK775" i="6"/>
  <c r="AK776" i="6"/>
  <c r="AK777" i="6"/>
  <c r="AK778" i="6"/>
  <c r="AK779" i="6"/>
  <c r="AK780" i="6"/>
  <c r="AK781" i="6"/>
  <c r="AK782" i="6"/>
  <c r="AK783" i="6"/>
  <c r="AK784" i="6"/>
  <c r="AK785" i="6"/>
  <c r="AK786" i="6"/>
  <c r="AK787" i="6"/>
  <c r="AK788" i="6"/>
  <c r="AK789" i="6"/>
  <c r="AK790" i="6"/>
  <c r="AK791" i="6"/>
  <c r="AK792" i="6"/>
  <c r="AK793" i="6"/>
  <c r="AK794" i="6"/>
  <c r="AK795" i="6"/>
  <c r="AK796" i="6"/>
  <c r="AK797" i="6"/>
  <c r="AK798" i="6"/>
  <c r="AK799" i="6"/>
  <c r="AK800" i="6"/>
  <c r="AK801" i="6"/>
  <c r="AK802" i="6"/>
  <c r="AK803" i="6"/>
  <c r="AK804" i="6"/>
  <c r="AK805" i="6"/>
  <c r="AK806" i="6"/>
  <c r="AK807" i="6"/>
  <c r="AK808" i="6"/>
  <c r="AK809" i="6"/>
  <c r="AK810" i="6"/>
  <c r="AK811" i="6"/>
  <c r="AK812" i="6"/>
  <c r="AK813" i="6"/>
  <c r="AK814" i="6"/>
  <c r="AK815" i="6"/>
  <c r="AK816" i="6"/>
  <c r="AK817" i="6"/>
  <c r="AK818" i="6"/>
  <c r="AK819" i="6"/>
  <c r="AK820" i="6"/>
  <c r="AK821" i="6"/>
  <c r="AK822" i="6"/>
  <c r="AK823" i="6"/>
  <c r="AK824" i="6"/>
  <c r="AK825" i="6"/>
  <c r="AK826" i="6"/>
  <c r="AK827" i="6"/>
  <c r="AK828" i="6"/>
  <c r="AK829" i="6"/>
  <c r="AK830" i="6"/>
  <c r="AK831" i="6"/>
  <c r="AK832" i="6"/>
  <c r="AK833" i="6"/>
  <c r="AK834" i="6"/>
  <c r="AK835" i="6"/>
  <c r="AK836" i="6"/>
  <c r="AK837" i="6"/>
  <c r="AK838" i="6"/>
  <c r="AK839" i="6"/>
  <c r="AK840" i="6"/>
  <c r="AK841" i="6"/>
  <c r="AK842" i="6"/>
  <c r="AK843" i="6"/>
  <c r="AK844" i="6"/>
  <c r="AK845" i="6"/>
  <c r="AK846" i="6"/>
  <c r="AK847" i="6"/>
  <c r="AK848" i="6"/>
  <c r="AK849" i="6"/>
  <c r="AK850" i="6"/>
  <c r="AK851" i="6"/>
  <c r="AK852" i="6"/>
  <c r="AK853" i="6"/>
  <c r="AK854" i="6"/>
  <c r="AK855" i="6"/>
  <c r="AK856" i="6"/>
  <c r="AK857" i="6"/>
  <c r="AK858" i="6"/>
  <c r="AK859" i="6"/>
  <c r="AK860" i="6"/>
  <c r="AK861" i="6"/>
  <c r="AK862" i="6"/>
  <c r="AK863" i="6"/>
  <c r="AK864" i="6"/>
  <c r="AK865" i="6"/>
  <c r="AK866" i="6"/>
  <c r="AK867" i="6"/>
  <c r="AK868" i="6"/>
  <c r="AK869" i="6"/>
  <c r="AK870" i="6"/>
  <c r="AK871" i="6"/>
  <c r="AK872" i="6"/>
  <c r="AK873" i="6"/>
  <c r="AK874" i="6"/>
  <c r="AK875" i="6"/>
  <c r="AK876" i="6"/>
  <c r="AK877" i="6"/>
  <c r="AK878" i="6"/>
  <c r="AK879" i="6"/>
  <c r="AK880" i="6"/>
  <c r="AK881" i="6"/>
  <c r="AK882" i="6"/>
  <c r="AK883" i="6"/>
  <c r="AK884" i="6"/>
  <c r="AK885" i="6"/>
  <c r="AK886" i="6"/>
  <c r="AK887" i="6"/>
  <c r="AK888" i="6"/>
  <c r="AK889" i="6"/>
  <c r="AK890" i="6"/>
  <c r="AK891" i="6"/>
  <c r="AK892" i="6"/>
  <c r="AK893" i="6"/>
  <c r="AK894" i="6"/>
  <c r="AK895" i="6"/>
  <c r="AK896" i="6"/>
  <c r="AK897" i="6"/>
  <c r="AK898" i="6"/>
  <c r="AK899" i="6"/>
  <c r="AK900" i="6"/>
  <c r="AK901" i="6"/>
  <c r="AK902" i="6"/>
  <c r="AK903" i="6"/>
  <c r="AK904" i="6"/>
  <c r="AK905" i="6"/>
  <c r="AK906" i="6"/>
  <c r="AK907" i="6"/>
  <c r="AK908" i="6"/>
  <c r="AK909" i="6"/>
  <c r="AK910" i="6"/>
  <c r="AK911" i="6"/>
  <c r="AK912" i="6"/>
  <c r="AK913" i="6"/>
  <c r="AK914" i="6"/>
  <c r="AK915" i="6"/>
  <c r="AK916" i="6"/>
  <c r="AK917" i="6"/>
  <c r="AK918" i="6"/>
  <c r="AK919" i="6"/>
  <c r="AK920" i="6"/>
  <c r="AK921" i="6"/>
  <c r="AK922" i="6"/>
  <c r="AK923" i="6"/>
  <c r="AK924" i="6"/>
  <c r="AK925" i="6"/>
  <c r="AK926" i="6"/>
  <c r="AK927" i="6"/>
  <c r="AK928" i="6"/>
  <c r="AK929" i="6"/>
  <c r="AK930" i="6"/>
  <c r="AK931" i="6"/>
  <c r="AK932" i="6"/>
  <c r="AK933" i="6"/>
  <c r="AK934" i="6"/>
  <c r="AK935" i="6"/>
  <c r="AK936" i="6"/>
  <c r="AK937" i="6"/>
  <c r="AK938" i="6"/>
  <c r="AK939" i="6"/>
  <c r="AK940" i="6"/>
  <c r="AK941" i="6"/>
  <c r="AK942" i="6"/>
  <c r="AK943" i="6"/>
  <c r="AK944" i="6"/>
  <c r="AK945" i="6"/>
  <c r="AK946" i="6"/>
  <c r="AK947" i="6"/>
  <c r="AK948" i="6"/>
  <c r="AK949" i="6"/>
  <c r="AK950" i="6"/>
  <c r="AK951" i="6"/>
  <c r="AK952" i="6"/>
  <c r="AK953" i="6"/>
  <c r="AK954" i="6"/>
  <c r="AK955" i="6"/>
  <c r="AK956" i="6"/>
  <c r="AK957" i="6"/>
  <c r="AK958" i="6"/>
  <c r="AK959" i="6"/>
  <c r="AK960" i="6"/>
  <c r="AK961" i="6"/>
  <c r="AK962" i="6"/>
  <c r="AK963" i="6"/>
  <c r="AK964" i="6"/>
  <c r="AK965" i="6"/>
  <c r="AK966" i="6"/>
  <c r="AK967" i="6"/>
  <c r="AK968" i="6"/>
  <c r="AK969" i="6"/>
  <c r="AK970" i="6"/>
  <c r="AK971" i="6"/>
  <c r="AK972" i="6"/>
  <c r="AK973" i="6"/>
  <c r="AK974" i="6"/>
  <c r="AK975" i="6"/>
  <c r="AK976" i="6"/>
  <c r="AK977" i="6"/>
  <c r="AK978" i="6"/>
  <c r="AK979" i="6"/>
  <c r="AK980" i="6"/>
  <c r="AK981" i="6"/>
  <c r="AK982" i="6"/>
  <c r="AK983" i="6"/>
  <c r="AK984" i="6"/>
  <c r="AK985" i="6"/>
  <c r="AK986" i="6"/>
  <c r="AK987" i="6"/>
  <c r="AK988" i="6"/>
  <c r="AK989" i="6"/>
  <c r="AK990" i="6"/>
  <c r="AK991" i="6"/>
  <c r="AK992" i="6"/>
  <c r="AK993" i="6"/>
  <c r="AK994" i="6"/>
  <c r="AK995" i="6"/>
  <c r="AK996" i="6"/>
  <c r="AK997" i="6"/>
  <c r="AK998" i="6"/>
  <c r="AK999" i="6"/>
  <c r="AK1000" i="6"/>
  <c r="AK1001" i="6"/>
  <c r="AK1002" i="6"/>
  <c r="AK1003" i="6"/>
  <c r="AK1004" i="6"/>
  <c r="AK1005" i="6"/>
  <c r="AK1006" i="6"/>
  <c r="AK1007" i="6"/>
  <c r="AK1008" i="6"/>
  <c r="AK1009" i="6"/>
  <c r="AK1010" i="6"/>
  <c r="AK1011" i="6"/>
  <c r="AK1012" i="6"/>
  <c r="AK1013" i="6"/>
  <c r="AK1014" i="6"/>
  <c r="AK1015" i="6"/>
  <c r="AK1016" i="6"/>
  <c r="AK1017" i="6"/>
  <c r="AK1018" i="6"/>
  <c r="AK1019" i="6"/>
  <c r="AK1020" i="6"/>
  <c r="AK1021" i="6"/>
  <c r="AK1022" i="6"/>
  <c r="AK1023" i="6"/>
  <c r="AK1024" i="6"/>
  <c r="AK1025" i="6"/>
  <c r="AK1026" i="6"/>
  <c r="AK1027" i="6"/>
  <c r="AK1028" i="6"/>
  <c r="AK1029" i="6"/>
  <c r="AK1030" i="6"/>
  <c r="AK1031" i="6"/>
  <c r="AK1032" i="6"/>
  <c r="AK1033" i="6"/>
  <c r="AK1034" i="6"/>
  <c r="AK1035" i="6"/>
  <c r="AK1036" i="6"/>
  <c r="AK1037" i="6"/>
  <c r="AK1038" i="6"/>
  <c r="AK1039" i="6"/>
  <c r="AK1040" i="6"/>
  <c r="AK1041" i="6"/>
  <c r="AK1042" i="6"/>
  <c r="AK1043" i="6"/>
  <c r="AK1044" i="6"/>
  <c r="AK1045" i="6"/>
  <c r="AK1046" i="6"/>
  <c r="AK1047" i="6"/>
  <c r="AK1048" i="6"/>
  <c r="AK1049" i="6"/>
  <c r="AK1050" i="6"/>
  <c r="AK1051" i="6"/>
  <c r="AK1052" i="6"/>
  <c r="AK1053" i="6"/>
  <c r="AK1054" i="6"/>
  <c r="AK1055" i="6"/>
  <c r="AK1056" i="6"/>
  <c r="AK1057" i="6"/>
  <c r="AK1058" i="6"/>
  <c r="AK1059" i="6"/>
  <c r="AK1060" i="6"/>
  <c r="AK1061" i="6"/>
  <c r="AK1062" i="6"/>
  <c r="AK1063" i="6"/>
  <c r="AK1064" i="6"/>
  <c r="AK1065" i="6"/>
  <c r="AK1066" i="6"/>
  <c r="AK1067" i="6"/>
  <c r="AK1068" i="6"/>
  <c r="AK1069" i="6"/>
  <c r="AK1070" i="6"/>
  <c r="AK1071" i="6"/>
  <c r="AK1072" i="6"/>
  <c r="AK1073" i="6"/>
  <c r="AK1074" i="6"/>
  <c r="AK1075" i="6"/>
  <c r="AK1076" i="6"/>
  <c r="AK1077" i="6"/>
  <c r="AK1078" i="6"/>
  <c r="AK1079" i="6"/>
  <c r="AK1080" i="6"/>
  <c r="AK1081" i="6"/>
  <c r="AK1082" i="6"/>
  <c r="AK1083" i="6"/>
  <c r="AK1084" i="6"/>
  <c r="AK1085" i="6"/>
  <c r="AK1086" i="6"/>
  <c r="AK1087" i="6"/>
  <c r="AK1088" i="6"/>
  <c r="AK1089" i="6"/>
  <c r="AK1090" i="6"/>
  <c r="AK1091" i="6"/>
  <c r="AK1092" i="6"/>
  <c r="AK1093" i="6"/>
  <c r="AK1094" i="6"/>
  <c r="AK1095" i="6"/>
  <c r="AK1096" i="6"/>
  <c r="AK1097" i="6"/>
  <c r="AK1098" i="6"/>
  <c r="AK1099" i="6"/>
  <c r="AK1100" i="6"/>
  <c r="AK1101" i="6"/>
  <c r="AK1102" i="6"/>
  <c r="AK1103" i="6"/>
  <c r="AK1104" i="6"/>
  <c r="AK1105" i="6"/>
  <c r="AK1106" i="6"/>
  <c r="AK1107" i="6"/>
  <c r="AK1108" i="6"/>
  <c r="AK1109" i="6"/>
  <c r="AK1110" i="6"/>
  <c r="AK1111" i="6"/>
  <c r="AK1112" i="6"/>
  <c r="AK1113" i="6"/>
  <c r="AK1114" i="6"/>
  <c r="AK1115" i="6"/>
  <c r="AK1116" i="6"/>
  <c r="AK1117" i="6"/>
  <c r="AK1118" i="6"/>
  <c r="AK1119" i="6"/>
  <c r="AK1120" i="6"/>
  <c r="AK1121" i="6"/>
  <c r="AK1122" i="6"/>
  <c r="AK1123" i="6"/>
  <c r="AK1124" i="6"/>
  <c r="AK1125" i="6"/>
  <c r="AK1126" i="6"/>
  <c r="AK1127" i="6"/>
  <c r="AK1128" i="6"/>
  <c r="AK1129" i="6"/>
  <c r="AK1130" i="6"/>
  <c r="AK1131" i="6"/>
  <c r="AK1132" i="6"/>
  <c r="AK1133" i="6"/>
  <c r="AK1134" i="6"/>
  <c r="AK1135" i="6"/>
  <c r="AK1136" i="6"/>
  <c r="AK1137" i="6"/>
  <c r="AK1138" i="6"/>
  <c r="AK1139" i="6"/>
  <c r="AK1140" i="6"/>
  <c r="AK1141" i="6"/>
  <c r="AK1142" i="6"/>
  <c r="AK1143" i="6"/>
  <c r="AK1144" i="6"/>
  <c r="AK1145" i="6"/>
  <c r="AK1146" i="6"/>
  <c r="AK1147" i="6"/>
  <c r="AK1148" i="6"/>
  <c r="AK1149" i="6"/>
  <c r="AK1150" i="6"/>
  <c r="AK1151" i="6"/>
  <c r="AK1152" i="6"/>
  <c r="AK1153" i="6"/>
  <c r="AK1154" i="6"/>
  <c r="AK1155" i="6"/>
  <c r="AK1156" i="6"/>
  <c r="AK1157" i="6"/>
  <c r="AK1158" i="6"/>
  <c r="AK1159" i="6"/>
  <c r="AK1160" i="6"/>
  <c r="AK1161" i="6"/>
  <c r="AK1162" i="6"/>
  <c r="AK1163" i="6"/>
  <c r="AK1164" i="6"/>
  <c r="AK1165" i="6"/>
  <c r="AK1166" i="6"/>
  <c r="AK1167" i="6"/>
  <c r="AK1168" i="6"/>
  <c r="AK1169" i="6"/>
  <c r="AK1170" i="6"/>
  <c r="AK1171" i="6"/>
  <c r="AK1172" i="6"/>
  <c r="AK1173" i="6"/>
  <c r="AK1174" i="6"/>
  <c r="AK1175" i="6"/>
  <c r="AK1176" i="6"/>
  <c r="AK1177" i="6"/>
  <c r="AK1178" i="6"/>
  <c r="AK1179" i="6"/>
  <c r="AK1180" i="6"/>
  <c r="AK1181" i="6"/>
  <c r="AK1182" i="6"/>
  <c r="AK1183" i="6"/>
  <c r="AK1184" i="6"/>
  <c r="AK1185" i="6"/>
  <c r="AK1186" i="6"/>
  <c r="AK1187" i="6"/>
  <c r="AK1188" i="6"/>
  <c r="AK1189" i="6"/>
  <c r="AK1190" i="6"/>
  <c r="AK1191" i="6"/>
  <c r="AK1192" i="6"/>
  <c r="AK1193" i="6"/>
  <c r="AK1194" i="6"/>
  <c r="AK1195" i="6"/>
  <c r="AK1196" i="6"/>
  <c r="AK1197" i="6"/>
  <c r="AK1198" i="6"/>
  <c r="AK1199" i="6"/>
  <c r="AK1200" i="6"/>
  <c r="AK1201" i="6"/>
  <c r="AK1202" i="6"/>
  <c r="AK1203" i="6"/>
  <c r="AK1204" i="6"/>
  <c r="AK1205" i="6"/>
  <c r="AK1206" i="6"/>
  <c r="AK1207" i="6"/>
  <c r="AK1208" i="6"/>
  <c r="AK1209" i="6"/>
  <c r="AK1210" i="6"/>
  <c r="AK1211" i="6"/>
  <c r="AK1212" i="6"/>
  <c r="AK1213" i="6"/>
  <c r="AK1214" i="6"/>
  <c r="AK1215" i="6"/>
  <c r="AK1216" i="6"/>
  <c r="AK1217" i="6"/>
  <c r="AK1218" i="6"/>
  <c r="AK1219" i="6"/>
  <c r="AK1220" i="6"/>
  <c r="AK1221" i="6"/>
  <c r="AK1222" i="6"/>
  <c r="AK1223" i="6"/>
  <c r="AK1224" i="6"/>
  <c r="AK1225" i="6"/>
  <c r="AK1226" i="6"/>
  <c r="AK1227" i="6"/>
  <c r="AK1228" i="6"/>
  <c r="AK1229" i="6"/>
  <c r="AK1230" i="6"/>
  <c r="AK1231" i="6"/>
  <c r="AK1232" i="6"/>
  <c r="AK1233" i="6"/>
  <c r="AK1234" i="6"/>
  <c r="AK1235" i="6"/>
  <c r="AK1236" i="6"/>
  <c r="AK1237" i="6"/>
  <c r="AK1238" i="6"/>
  <c r="AK1239" i="6"/>
  <c r="AK1240" i="6"/>
  <c r="AK1241" i="6"/>
  <c r="AK1242" i="6"/>
  <c r="AK1243" i="6"/>
  <c r="AK1244" i="6"/>
  <c r="AK1245" i="6"/>
  <c r="AK1246" i="6"/>
  <c r="AK1247" i="6"/>
  <c r="AK1248" i="6"/>
  <c r="AK1249" i="6"/>
  <c r="AK1250" i="6"/>
  <c r="AK1251" i="6"/>
  <c r="AK1252" i="6"/>
  <c r="AK1253" i="6"/>
  <c r="AK1254" i="6"/>
  <c r="AK1255" i="6"/>
  <c r="AK1256" i="6"/>
  <c r="AK1257" i="6"/>
  <c r="AK1258" i="6"/>
  <c r="AK1259" i="6"/>
  <c r="AK1260" i="6"/>
  <c r="AK1261" i="6"/>
  <c r="AK1262" i="6"/>
  <c r="AK1263" i="6"/>
  <c r="AK1264" i="6"/>
  <c r="AK1265" i="6"/>
  <c r="AK1266" i="6"/>
  <c r="AK1267" i="6"/>
  <c r="AK1268" i="6"/>
  <c r="AK1269" i="6"/>
  <c r="AK1270" i="6"/>
  <c r="AK1271" i="6"/>
  <c r="AK1272" i="6"/>
  <c r="AK1273" i="6"/>
  <c r="AK1274" i="6"/>
  <c r="AK1275" i="6"/>
  <c r="AK1276" i="6"/>
  <c r="AK1277" i="6"/>
  <c r="AK1278" i="6"/>
  <c r="AK1279" i="6"/>
  <c r="AK1280" i="6"/>
  <c r="AK1281" i="6"/>
  <c r="AK1282" i="6"/>
  <c r="AK1283" i="6"/>
  <c r="AK1284" i="6"/>
  <c r="AK1285" i="6"/>
  <c r="AK1286" i="6"/>
  <c r="AK1287" i="6"/>
  <c r="AK1288" i="6"/>
  <c r="AK1289" i="6"/>
  <c r="AK1290" i="6"/>
  <c r="AK1291" i="6"/>
  <c r="AK1292" i="6"/>
  <c r="AK1293" i="6"/>
  <c r="AK1294" i="6"/>
  <c r="AK1295" i="6"/>
  <c r="AK1296" i="6"/>
  <c r="AK1297" i="6"/>
  <c r="AK1298" i="6"/>
  <c r="AK1299" i="6"/>
  <c r="AK1300" i="6"/>
  <c r="AK1301" i="6"/>
  <c r="AK1302" i="6"/>
  <c r="AK1303" i="6"/>
  <c r="AK1304" i="6"/>
  <c r="AK1305" i="6"/>
  <c r="AK1306" i="6"/>
  <c r="AK1307" i="6"/>
  <c r="AK1308" i="6"/>
  <c r="AK1309" i="6"/>
  <c r="AK1310" i="6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AJ1042" i="6"/>
  <c r="AJ1043" i="6"/>
  <c r="AJ1044" i="6"/>
  <c r="AJ1045" i="6"/>
  <c r="AJ1046" i="6"/>
  <c r="AJ1047" i="6"/>
  <c r="AJ1048" i="6"/>
  <c r="AJ1049" i="6"/>
  <c r="AJ1050" i="6"/>
  <c r="AJ1051" i="6"/>
  <c r="AJ1052" i="6"/>
  <c r="AJ1053" i="6"/>
  <c r="AJ1054" i="6"/>
  <c r="AJ1055" i="6"/>
  <c r="AJ1056" i="6"/>
  <c r="AJ1057" i="6"/>
  <c r="AJ1058" i="6"/>
  <c r="AJ1059" i="6"/>
  <c r="AJ1060" i="6"/>
  <c r="AJ1061" i="6"/>
  <c r="AJ1062" i="6"/>
  <c r="AJ1063" i="6"/>
  <c r="AJ1064" i="6"/>
  <c r="AJ1065" i="6"/>
  <c r="AJ1066" i="6"/>
  <c r="AJ1067" i="6"/>
  <c r="AJ1068" i="6"/>
  <c r="AJ1069" i="6"/>
  <c r="AJ1070" i="6"/>
  <c r="AJ1071" i="6"/>
  <c r="AJ1072" i="6"/>
  <c r="AJ1073" i="6"/>
  <c r="AJ1074" i="6"/>
  <c r="AJ1075" i="6"/>
  <c r="AJ1076" i="6"/>
  <c r="AJ1077" i="6"/>
  <c r="AJ1078" i="6"/>
  <c r="AJ1079" i="6"/>
  <c r="AJ1080" i="6"/>
  <c r="AJ1081" i="6"/>
  <c r="AJ1082" i="6"/>
  <c r="AJ1083" i="6"/>
  <c r="AJ1084" i="6"/>
  <c r="AJ1085" i="6"/>
  <c r="AJ1086" i="6"/>
  <c r="AJ1087" i="6"/>
  <c r="AJ1088" i="6"/>
  <c r="AJ1089" i="6"/>
  <c r="AJ1090" i="6"/>
  <c r="AJ1091" i="6"/>
  <c r="AJ1092" i="6"/>
  <c r="AJ1093" i="6"/>
  <c r="AJ1094" i="6"/>
  <c r="AJ1095" i="6"/>
  <c r="AJ1096" i="6"/>
  <c r="AJ1097" i="6"/>
  <c r="AJ1098" i="6"/>
  <c r="AJ1099" i="6"/>
  <c r="AJ1100" i="6"/>
  <c r="AJ1101" i="6"/>
  <c r="AJ1102" i="6"/>
  <c r="AJ1103" i="6"/>
  <c r="AJ1104" i="6"/>
  <c r="AJ1105" i="6"/>
  <c r="AJ1106" i="6"/>
  <c r="AJ1107" i="6"/>
  <c r="AJ1108" i="6"/>
  <c r="AJ1109" i="6"/>
  <c r="AJ1110" i="6"/>
  <c r="AJ1111" i="6"/>
  <c r="AJ1112" i="6"/>
  <c r="AJ1113" i="6"/>
  <c r="AJ1114" i="6"/>
  <c r="AJ1115" i="6"/>
  <c r="AJ1116" i="6"/>
  <c r="AJ1117" i="6"/>
  <c r="AJ1118" i="6"/>
  <c r="AJ1119" i="6"/>
  <c r="AJ1120" i="6"/>
  <c r="AJ1121" i="6"/>
  <c r="AJ1122" i="6"/>
  <c r="AJ1123" i="6"/>
  <c r="AJ1124" i="6"/>
  <c r="AJ1125" i="6"/>
  <c r="AJ1126" i="6"/>
  <c r="AJ1127" i="6"/>
  <c r="AJ1128" i="6"/>
  <c r="AJ1129" i="6"/>
  <c r="AJ1130" i="6"/>
  <c r="AJ1131" i="6"/>
  <c r="AJ1132" i="6"/>
  <c r="AJ1133" i="6"/>
  <c r="AJ1134" i="6"/>
  <c r="AJ1135" i="6"/>
  <c r="AJ1136" i="6"/>
  <c r="AJ1137" i="6"/>
  <c r="AJ1138" i="6"/>
  <c r="AJ1139" i="6"/>
  <c r="AJ1140" i="6"/>
  <c r="AJ1141" i="6"/>
  <c r="AJ1142" i="6"/>
  <c r="AJ1143" i="6"/>
  <c r="AJ1144" i="6"/>
  <c r="AJ1145" i="6"/>
  <c r="AJ1146" i="6"/>
  <c r="AJ1147" i="6"/>
  <c r="AJ1148" i="6"/>
  <c r="AJ1149" i="6"/>
  <c r="AJ1150" i="6"/>
  <c r="AJ1151" i="6"/>
  <c r="AJ1152" i="6"/>
  <c r="AJ1153" i="6"/>
  <c r="AJ1154" i="6"/>
  <c r="AJ1155" i="6"/>
  <c r="AJ1156" i="6"/>
  <c r="AJ1157" i="6"/>
  <c r="AJ1158" i="6"/>
  <c r="AJ1159" i="6"/>
  <c r="AJ1160" i="6"/>
  <c r="AJ1161" i="6"/>
  <c r="AJ1162" i="6"/>
  <c r="AJ1163" i="6"/>
  <c r="AJ1164" i="6"/>
  <c r="AJ1165" i="6"/>
  <c r="AJ1166" i="6"/>
  <c r="AJ1167" i="6"/>
  <c r="AJ1168" i="6"/>
  <c r="AJ1169" i="6"/>
  <c r="AJ1170" i="6"/>
  <c r="AJ1171" i="6"/>
  <c r="AJ1172" i="6"/>
  <c r="AJ1173" i="6"/>
  <c r="AJ1174" i="6"/>
  <c r="AJ1175" i="6"/>
  <c r="AJ1176" i="6"/>
  <c r="AJ1177" i="6"/>
  <c r="AJ1178" i="6"/>
  <c r="AJ1179" i="6"/>
  <c r="AJ1180" i="6"/>
  <c r="AJ1181" i="6"/>
  <c r="AJ1182" i="6"/>
  <c r="AJ1183" i="6"/>
  <c r="AJ1184" i="6"/>
  <c r="AJ1185" i="6"/>
  <c r="AJ1186" i="6"/>
  <c r="AJ1187" i="6"/>
  <c r="AJ1188" i="6"/>
  <c r="AJ1189" i="6"/>
  <c r="AJ1190" i="6"/>
  <c r="AJ1191" i="6"/>
  <c r="AJ1192" i="6"/>
  <c r="AJ1193" i="6"/>
  <c r="AJ1194" i="6"/>
  <c r="AJ1195" i="6"/>
  <c r="AJ1196" i="6"/>
  <c r="AJ1197" i="6"/>
  <c r="AJ1198" i="6"/>
  <c r="AJ1199" i="6"/>
  <c r="AJ1200" i="6"/>
  <c r="AJ1201" i="6"/>
  <c r="AJ1202" i="6"/>
  <c r="AJ1203" i="6"/>
  <c r="AJ1204" i="6"/>
  <c r="AJ1205" i="6"/>
  <c r="AJ1206" i="6"/>
  <c r="AJ1207" i="6"/>
  <c r="AJ1208" i="6"/>
  <c r="AJ1209" i="6"/>
  <c r="AJ1210" i="6"/>
  <c r="AJ1211" i="6"/>
  <c r="AJ1212" i="6"/>
  <c r="AJ1213" i="6"/>
  <c r="AJ1214" i="6"/>
  <c r="AJ1215" i="6"/>
  <c r="AJ1216" i="6"/>
  <c r="AJ1217" i="6"/>
  <c r="AJ1218" i="6"/>
  <c r="AJ1219" i="6"/>
  <c r="AJ1220" i="6"/>
  <c r="AJ1221" i="6"/>
  <c r="AJ1222" i="6"/>
  <c r="AJ1223" i="6"/>
  <c r="AJ1224" i="6"/>
  <c r="AJ1225" i="6"/>
  <c r="AJ1226" i="6"/>
  <c r="AJ1227" i="6"/>
  <c r="AJ1228" i="6"/>
  <c r="AJ1229" i="6"/>
  <c r="AJ1230" i="6"/>
  <c r="AJ1231" i="6"/>
  <c r="AJ1232" i="6"/>
  <c r="AJ1233" i="6"/>
  <c r="AJ1234" i="6"/>
  <c r="AJ1235" i="6"/>
  <c r="AJ1236" i="6"/>
  <c r="AJ1237" i="6"/>
  <c r="AJ1238" i="6"/>
  <c r="AJ1239" i="6"/>
  <c r="AJ1240" i="6"/>
  <c r="AJ1241" i="6"/>
  <c r="AJ1242" i="6"/>
  <c r="AJ1243" i="6"/>
  <c r="AJ1244" i="6"/>
  <c r="AJ1245" i="6"/>
  <c r="AJ1246" i="6"/>
  <c r="AJ1247" i="6"/>
  <c r="AJ1248" i="6"/>
  <c r="AJ1249" i="6"/>
  <c r="AJ1250" i="6"/>
  <c r="AJ1251" i="6"/>
  <c r="AJ1252" i="6"/>
  <c r="AJ1253" i="6"/>
  <c r="AJ1254" i="6"/>
  <c r="AJ1255" i="6"/>
  <c r="AJ1256" i="6"/>
  <c r="AJ1257" i="6"/>
  <c r="AJ1258" i="6"/>
  <c r="AJ1259" i="6"/>
  <c r="AJ1260" i="6"/>
  <c r="AJ1261" i="6"/>
  <c r="AJ1262" i="6"/>
  <c r="AJ1263" i="6"/>
  <c r="AJ1264" i="6"/>
  <c r="AJ1265" i="6"/>
  <c r="AJ1266" i="6"/>
  <c r="AJ1267" i="6"/>
  <c r="AJ1268" i="6"/>
  <c r="AJ1269" i="6"/>
  <c r="AJ1270" i="6"/>
  <c r="AJ1271" i="6"/>
  <c r="AJ1272" i="6"/>
  <c r="AJ1273" i="6"/>
  <c r="AJ1274" i="6"/>
  <c r="AJ1275" i="6"/>
  <c r="AJ1276" i="6"/>
  <c r="AJ1277" i="6"/>
  <c r="AJ1278" i="6"/>
  <c r="AJ1279" i="6"/>
  <c r="AJ1280" i="6"/>
  <c r="AJ1281" i="6"/>
  <c r="AJ1282" i="6"/>
  <c r="AJ1283" i="6"/>
  <c r="AJ1284" i="6"/>
  <c r="AJ1285" i="6"/>
  <c r="AJ1286" i="6"/>
  <c r="AJ1287" i="6"/>
  <c r="AJ1288" i="6"/>
  <c r="AJ1289" i="6"/>
  <c r="AJ1290" i="6"/>
  <c r="AJ1291" i="6"/>
  <c r="AJ1292" i="6"/>
  <c r="AJ1293" i="6"/>
  <c r="AJ1294" i="6"/>
  <c r="AJ1295" i="6"/>
  <c r="AJ1296" i="6"/>
  <c r="AJ1297" i="6"/>
  <c r="AJ1298" i="6"/>
  <c r="AJ1299" i="6"/>
  <c r="AJ1300" i="6"/>
  <c r="AJ1301" i="6"/>
  <c r="AJ1302" i="6"/>
  <c r="AJ1303" i="6"/>
  <c r="AJ1304" i="6"/>
  <c r="AJ1305" i="6"/>
  <c r="AJ1306" i="6"/>
  <c r="AJ1307" i="6"/>
  <c r="AJ1308" i="6"/>
  <c r="AJ1309" i="6"/>
  <c r="AJ1310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1042" i="6"/>
  <c r="AI1043" i="6"/>
  <c r="AI1044" i="6"/>
  <c r="AI1045" i="6"/>
  <c r="AI1046" i="6"/>
  <c r="AI1047" i="6"/>
  <c r="AI1048" i="6"/>
  <c r="AI1049" i="6"/>
  <c r="AI1050" i="6"/>
  <c r="AI1051" i="6"/>
  <c r="AI1052" i="6"/>
  <c r="AI1053" i="6"/>
  <c r="AI1054" i="6"/>
  <c r="AI1055" i="6"/>
  <c r="AI1056" i="6"/>
  <c r="AI1057" i="6"/>
  <c r="AI1058" i="6"/>
  <c r="AI1059" i="6"/>
  <c r="AI1060" i="6"/>
  <c r="AI1061" i="6"/>
  <c r="AI1062" i="6"/>
  <c r="AI1063" i="6"/>
  <c r="AI1064" i="6"/>
  <c r="AI1065" i="6"/>
  <c r="AI1066" i="6"/>
  <c r="AI1067" i="6"/>
  <c r="AI1068" i="6"/>
  <c r="AI1069" i="6"/>
  <c r="AI1070" i="6"/>
  <c r="AI1071" i="6"/>
  <c r="AI1072" i="6"/>
  <c r="AI1073" i="6"/>
  <c r="AI1074" i="6"/>
  <c r="AI1075" i="6"/>
  <c r="AI1076" i="6"/>
  <c r="AI1077" i="6"/>
  <c r="AI1078" i="6"/>
  <c r="AI1079" i="6"/>
  <c r="AI1080" i="6"/>
  <c r="AI1081" i="6"/>
  <c r="AI1082" i="6"/>
  <c r="AI1083" i="6"/>
  <c r="AI1084" i="6"/>
  <c r="AI1085" i="6"/>
  <c r="AI1086" i="6"/>
  <c r="AI1087" i="6"/>
  <c r="AI1088" i="6"/>
  <c r="AI1089" i="6"/>
  <c r="AI1090" i="6"/>
  <c r="AI1091" i="6"/>
  <c r="AI1092" i="6"/>
  <c r="AI1093" i="6"/>
  <c r="AI1094" i="6"/>
  <c r="AI1095" i="6"/>
  <c r="AI1096" i="6"/>
  <c r="AI1097" i="6"/>
  <c r="AI1098" i="6"/>
  <c r="AI1099" i="6"/>
  <c r="AI1100" i="6"/>
  <c r="AI1101" i="6"/>
  <c r="AI1102" i="6"/>
  <c r="AI1103" i="6"/>
  <c r="AI1104" i="6"/>
  <c r="AI1105" i="6"/>
  <c r="AI1106" i="6"/>
  <c r="AI1107" i="6"/>
  <c r="AI1108" i="6"/>
  <c r="AI1109" i="6"/>
  <c r="AI1110" i="6"/>
  <c r="AI1111" i="6"/>
  <c r="AI1112" i="6"/>
  <c r="AI1113" i="6"/>
  <c r="AI1114" i="6"/>
  <c r="AI1115" i="6"/>
  <c r="AI1116" i="6"/>
  <c r="AI1117" i="6"/>
  <c r="AI1118" i="6"/>
  <c r="AI1119" i="6"/>
  <c r="AI1120" i="6"/>
  <c r="AI1121" i="6"/>
  <c r="AI1122" i="6"/>
  <c r="AI1123" i="6"/>
  <c r="AI1124" i="6"/>
  <c r="AI1125" i="6"/>
  <c r="AI1126" i="6"/>
  <c r="AI1127" i="6"/>
  <c r="AI1128" i="6"/>
  <c r="AI1129" i="6"/>
  <c r="AI1130" i="6"/>
  <c r="AI1131" i="6"/>
  <c r="AI1132" i="6"/>
  <c r="AI1133" i="6"/>
  <c r="AI1134" i="6"/>
  <c r="AI1135" i="6"/>
  <c r="AI1136" i="6"/>
  <c r="AI1137" i="6"/>
  <c r="AI1138" i="6"/>
  <c r="AI1139" i="6"/>
  <c r="AI1140" i="6"/>
  <c r="AI1141" i="6"/>
  <c r="AI1142" i="6"/>
  <c r="AI1143" i="6"/>
  <c r="AI1144" i="6"/>
  <c r="AI1145" i="6"/>
  <c r="AI1146" i="6"/>
  <c r="AI1147" i="6"/>
  <c r="AI1148" i="6"/>
  <c r="AI1149" i="6"/>
  <c r="AI1150" i="6"/>
  <c r="AI1151" i="6"/>
  <c r="AI1152" i="6"/>
  <c r="AI1153" i="6"/>
  <c r="AI1154" i="6"/>
  <c r="AI1155" i="6"/>
  <c r="AI1156" i="6"/>
  <c r="AI1157" i="6"/>
  <c r="AI1158" i="6"/>
  <c r="AI1159" i="6"/>
  <c r="AI1160" i="6"/>
  <c r="AI1161" i="6"/>
  <c r="AI1162" i="6"/>
  <c r="AI1163" i="6"/>
  <c r="AI1164" i="6"/>
  <c r="AI1165" i="6"/>
  <c r="AI1166" i="6"/>
  <c r="AI1167" i="6"/>
  <c r="AI1168" i="6"/>
  <c r="AI1169" i="6"/>
  <c r="AI1170" i="6"/>
  <c r="AI1171" i="6"/>
  <c r="AI1172" i="6"/>
  <c r="AI1173" i="6"/>
  <c r="AI1174" i="6"/>
  <c r="AI1175" i="6"/>
  <c r="AI1176" i="6"/>
  <c r="AI1177" i="6"/>
  <c r="AI1178" i="6"/>
  <c r="AI1179" i="6"/>
  <c r="AI1180" i="6"/>
  <c r="AI1181" i="6"/>
  <c r="AI1182" i="6"/>
  <c r="AI1183" i="6"/>
  <c r="AI1184" i="6"/>
  <c r="AI1185" i="6"/>
  <c r="AI1186" i="6"/>
  <c r="AI1187" i="6"/>
  <c r="AI1188" i="6"/>
  <c r="AI1189" i="6"/>
  <c r="AI1190" i="6"/>
  <c r="AI1191" i="6"/>
  <c r="AI1192" i="6"/>
  <c r="AI1193" i="6"/>
  <c r="AI1194" i="6"/>
  <c r="AI1195" i="6"/>
  <c r="AI1196" i="6"/>
  <c r="AI1197" i="6"/>
  <c r="AI1198" i="6"/>
  <c r="AI1199" i="6"/>
  <c r="AI1200" i="6"/>
  <c r="AI1201" i="6"/>
  <c r="AI1202" i="6"/>
  <c r="AI1203" i="6"/>
  <c r="AI1204" i="6"/>
  <c r="AI1205" i="6"/>
  <c r="AI1206" i="6"/>
  <c r="AI1207" i="6"/>
  <c r="AI1208" i="6"/>
  <c r="AI1209" i="6"/>
  <c r="AI1210" i="6"/>
  <c r="AI1211" i="6"/>
  <c r="AI1212" i="6"/>
  <c r="AI1213" i="6"/>
  <c r="AI1214" i="6"/>
  <c r="AI1215" i="6"/>
  <c r="AI1216" i="6"/>
  <c r="AI1217" i="6"/>
  <c r="AI1218" i="6"/>
  <c r="AI1219" i="6"/>
  <c r="AI1220" i="6"/>
  <c r="AI1221" i="6"/>
  <c r="AI1222" i="6"/>
  <c r="AI1223" i="6"/>
  <c r="AI1224" i="6"/>
  <c r="AI1225" i="6"/>
  <c r="AI1226" i="6"/>
  <c r="AI1227" i="6"/>
  <c r="AI1228" i="6"/>
  <c r="AI1229" i="6"/>
  <c r="AI1230" i="6"/>
  <c r="AI1231" i="6"/>
  <c r="AI1232" i="6"/>
  <c r="AI1233" i="6"/>
  <c r="AI1234" i="6"/>
  <c r="AI1235" i="6"/>
  <c r="AI1236" i="6"/>
  <c r="AI1237" i="6"/>
  <c r="AI1238" i="6"/>
  <c r="AI1239" i="6"/>
  <c r="AI1240" i="6"/>
  <c r="AI1241" i="6"/>
  <c r="AI1242" i="6"/>
  <c r="AI1243" i="6"/>
  <c r="AI1244" i="6"/>
  <c r="AI1245" i="6"/>
  <c r="AI1246" i="6"/>
  <c r="AI1247" i="6"/>
  <c r="AI1248" i="6"/>
  <c r="AI1249" i="6"/>
  <c r="AI1250" i="6"/>
  <c r="AI1251" i="6"/>
  <c r="AI1252" i="6"/>
  <c r="AI1253" i="6"/>
  <c r="AI1254" i="6"/>
  <c r="AI1255" i="6"/>
  <c r="AI1256" i="6"/>
  <c r="AI1257" i="6"/>
  <c r="AI1258" i="6"/>
  <c r="AI1259" i="6"/>
  <c r="AI1260" i="6"/>
  <c r="AI1261" i="6"/>
  <c r="AI1262" i="6"/>
  <c r="AI1263" i="6"/>
  <c r="AI1264" i="6"/>
  <c r="AI1265" i="6"/>
  <c r="AI1266" i="6"/>
  <c r="AI1267" i="6"/>
  <c r="AI1268" i="6"/>
  <c r="AI1269" i="6"/>
  <c r="AI1270" i="6"/>
  <c r="AI1271" i="6"/>
  <c r="AI1272" i="6"/>
  <c r="AI1273" i="6"/>
  <c r="AI1274" i="6"/>
  <c r="AI1275" i="6"/>
  <c r="AI1276" i="6"/>
  <c r="AI1277" i="6"/>
  <c r="AI1278" i="6"/>
  <c r="AI1279" i="6"/>
  <c r="AI1280" i="6"/>
  <c r="AI1281" i="6"/>
  <c r="AI1282" i="6"/>
  <c r="AI1283" i="6"/>
  <c r="AI1284" i="6"/>
  <c r="AI1285" i="6"/>
  <c r="AI1286" i="6"/>
  <c r="AI1287" i="6"/>
  <c r="AI1288" i="6"/>
  <c r="AI1289" i="6"/>
  <c r="AI1290" i="6"/>
  <c r="AI1291" i="6"/>
  <c r="AI1292" i="6"/>
  <c r="AI1293" i="6"/>
  <c r="AI1294" i="6"/>
  <c r="AI1295" i="6"/>
  <c r="AI1296" i="6"/>
  <c r="AI1297" i="6"/>
  <c r="AI1298" i="6"/>
  <c r="AI1299" i="6"/>
  <c r="AI1300" i="6"/>
  <c r="AI1301" i="6"/>
  <c r="AI1302" i="6"/>
  <c r="AI1303" i="6"/>
  <c r="AI1304" i="6"/>
  <c r="AI1305" i="6"/>
  <c r="AI1306" i="6"/>
  <c r="AI1307" i="6"/>
  <c r="AI1308" i="6"/>
  <c r="AI1309" i="6"/>
  <c r="AI1310" i="6"/>
  <c r="AK2" i="6"/>
  <c r="AJ2" i="6"/>
  <c r="AI2" i="6"/>
  <c r="AF3" i="6"/>
  <c r="AG3" i="6"/>
  <c r="AH3" i="6"/>
  <c r="AF4" i="6"/>
  <c r="AG4" i="6"/>
  <c r="AH4" i="6"/>
  <c r="AF5" i="6"/>
  <c r="AG5" i="6"/>
  <c r="AH5" i="6"/>
  <c r="AF6" i="6"/>
  <c r="AG6" i="6"/>
  <c r="AH6" i="6"/>
  <c r="AF7" i="6"/>
  <c r="AG7" i="6"/>
  <c r="AH7" i="6"/>
  <c r="AF8" i="6"/>
  <c r="AG8" i="6"/>
  <c r="AH8" i="6"/>
  <c r="AF9" i="6"/>
  <c r="AG9" i="6"/>
  <c r="AH9" i="6"/>
  <c r="AF10" i="6"/>
  <c r="AG10" i="6"/>
  <c r="AH10" i="6"/>
  <c r="AF11" i="6"/>
  <c r="AG11" i="6"/>
  <c r="AH11" i="6"/>
  <c r="AF12" i="6"/>
  <c r="AG12" i="6"/>
  <c r="AH12" i="6"/>
  <c r="AF13" i="6"/>
  <c r="AG13" i="6"/>
  <c r="AH13" i="6"/>
  <c r="AF14" i="6"/>
  <c r="AG14" i="6"/>
  <c r="AH14" i="6"/>
  <c r="AF15" i="6"/>
  <c r="AG15" i="6"/>
  <c r="AH15" i="6"/>
  <c r="AF16" i="6"/>
  <c r="AG16" i="6"/>
  <c r="AH16" i="6"/>
  <c r="AF17" i="6"/>
  <c r="AG17" i="6"/>
  <c r="AH17" i="6"/>
  <c r="AF18" i="6"/>
  <c r="AG18" i="6"/>
  <c r="AH18" i="6"/>
  <c r="AF19" i="6"/>
  <c r="AG19" i="6"/>
  <c r="AH19" i="6"/>
  <c r="AF20" i="6"/>
  <c r="AG20" i="6"/>
  <c r="AH20" i="6"/>
  <c r="AF21" i="6"/>
  <c r="AG21" i="6"/>
  <c r="AH21" i="6"/>
  <c r="AF22" i="6"/>
  <c r="AG22" i="6"/>
  <c r="AH22" i="6"/>
  <c r="AF23" i="6"/>
  <c r="AG23" i="6"/>
  <c r="AH23" i="6"/>
  <c r="AF24" i="6"/>
  <c r="AG24" i="6"/>
  <c r="AH24" i="6"/>
  <c r="AF25" i="6"/>
  <c r="AG25" i="6"/>
  <c r="AH25" i="6"/>
  <c r="AF26" i="6"/>
  <c r="AG26" i="6"/>
  <c r="AH26" i="6"/>
  <c r="AF27" i="6"/>
  <c r="AG27" i="6"/>
  <c r="AH27" i="6"/>
  <c r="AF28" i="6"/>
  <c r="AG28" i="6"/>
  <c r="AH28" i="6"/>
  <c r="AF29" i="6"/>
  <c r="AG29" i="6"/>
  <c r="AH29" i="6"/>
  <c r="AF30" i="6"/>
  <c r="AG30" i="6"/>
  <c r="AH30" i="6"/>
  <c r="AF31" i="6"/>
  <c r="AG31" i="6"/>
  <c r="AH31" i="6"/>
  <c r="AF32" i="6"/>
  <c r="AG32" i="6"/>
  <c r="AH32" i="6"/>
  <c r="AF33" i="6"/>
  <c r="AG33" i="6"/>
  <c r="AH33" i="6"/>
  <c r="AF34" i="6"/>
  <c r="AG34" i="6"/>
  <c r="AH34" i="6"/>
  <c r="AF35" i="6"/>
  <c r="AG35" i="6"/>
  <c r="AH35" i="6"/>
  <c r="AF36" i="6"/>
  <c r="AG36" i="6"/>
  <c r="AH36" i="6"/>
  <c r="AF37" i="6"/>
  <c r="AG37" i="6"/>
  <c r="AH37" i="6"/>
  <c r="AF38" i="6"/>
  <c r="AG38" i="6"/>
  <c r="AH38" i="6"/>
  <c r="AF39" i="6"/>
  <c r="AG39" i="6"/>
  <c r="AH39" i="6"/>
  <c r="AF40" i="6"/>
  <c r="AG40" i="6"/>
  <c r="AH40" i="6"/>
  <c r="AF41" i="6"/>
  <c r="AG41" i="6"/>
  <c r="AH41" i="6"/>
  <c r="AF42" i="6"/>
  <c r="AG42" i="6"/>
  <c r="AH42" i="6"/>
  <c r="AF43" i="6"/>
  <c r="AG43" i="6"/>
  <c r="AH43" i="6"/>
  <c r="AF44" i="6"/>
  <c r="AG44" i="6"/>
  <c r="AH44" i="6"/>
  <c r="AF45" i="6"/>
  <c r="AG45" i="6"/>
  <c r="AH45" i="6"/>
  <c r="AF46" i="6"/>
  <c r="AG46" i="6"/>
  <c r="AH46" i="6"/>
  <c r="AF47" i="6"/>
  <c r="AG47" i="6"/>
  <c r="AH47" i="6"/>
  <c r="AF48" i="6"/>
  <c r="AG48" i="6"/>
  <c r="AH48" i="6"/>
  <c r="AF49" i="6"/>
  <c r="AG49" i="6"/>
  <c r="AH49" i="6"/>
  <c r="AF50" i="6"/>
  <c r="AG50" i="6"/>
  <c r="AH50" i="6"/>
  <c r="AF51" i="6"/>
  <c r="AG51" i="6"/>
  <c r="AH51" i="6"/>
  <c r="AF52" i="6"/>
  <c r="AG52" i="6"/>
  <c r="AH52" i="6"/>
  <c r="AF53" i="6"/>
  <c r="AG53" i="6"/>
  <c r="AH53" i="6"/>
  <c r="AF54" i="6"/>
  <c r="AG54" i="6"/>
  <c r="AH54" i="6"/>
  <c r="AF55" i="6"/>
  <c r="AG55" i="6"/>
  <c r="AH55" i="6"/>
  <c r="AF56" i="6"/>
  <c r="AG56" i="6"/>
  <c r="AH56" i="6"/>
  <c r="AF57" i="6"/>
  <c r="AG57" i="6"/>
  <c r="AH57" i="6"/>
  <c r="AF58" i="6"/>
  <c r="AG58" i="6"/>
  <c r="AH58" i="6"/>
  <c r="AF59" i="6"/>
  <c r="AG59" i="6"/>
  <c r="AH59" i="6"/>
  <c r="AF60" i="6"/>
  <c r="AG60" i="6"/>
  <c r="AH60" i="6"/>
  <c r="AF61" i="6"/>
  <c r="AG61" i="6"/>
  <c r="AH61" i="6"/>
  <c r="AF62" i="6"/>
  <c r="AG62" i="6"/>
  <c r="AH62" i="6"/>
  <c r="AF63" i="6"/>
  <c r="AG63" i="6"/>
  <c r="AH63" i="6"/>
  <c r="AF64" i="6"/>
  <c r="AG64" i="6"/>
  <c r="AH64" i="6"/>
  <c r="AF65" i="6"/>
  <c r="AG65" i="6"/>
  <c r="AH65" i="6"/>
  <c r="AF66" i="6"/>
  <c r="AG66" i="6"/>
  <c r="AH66" i="6"/>
  <c r="AF67" i="6"/>
  <c r="AG67" i="6"/>
  <c r="AH67" i="6"/>
  <c r="AF68" i="6"/>
  <c r="AG68" i="6"/>
  <c r="AH68" i="6"/>
  <c r="AF69" i="6"/>
  <c r="AG69" i="6"/>
  <c r="AH69" i="6"/>
  <c r="AF70" i="6"/>
  <c r="AG70" i="6"/>
  <c r="AH70" i="6"/>
  <c r="AF71" i="6"/>
  <c r="AG71" i="6"/>
  <c r="AH71" i="6"/>
  <c r="AF72" i="6"/>
  <c r="AG72" i="6"/>
  <c r="AH72" i="6"/>
  <c r="AF73" i="6"/>
  <c r="AG73" i="6"/>
  <c r="AH73" i="6"/>
  <c r="AF74" i="6"/>
  <c r="AG74" i="6"/>
  <c r="AH74" i="6"/>
  <c r="AF75" i="6"/>
  <c r="AG75" i="6"/>
  <c r="AH75" i="6"/>
  <c r="AF76" i="6"/>
  <c r="AG76" i="6"/>
  <c r="AH76" i="6"/>
  <c r="AF77" i="6"/>
  <c r="AG77" i="6"/>
  <c r="AH77" i="6"/>
  <c r="AF78" i="6"/>
  <c r="AG78" i="6"/>
  <c r="AH78" i="6"/>
  <c r="AF79" i="6"/>
  <c r="AG79" i="6"/>
  <c r="AH79" i="6"/>
  <c r="AF80" i="6"/>
  <c r="AG80" i="6"/>
  <c r="AH80" i="6"/>
  <c r="AF81" i="6"/>
  <c r="AG81" i="6"/>
  <c r="AH81" i="6"/>
  <c r="AF82" i="6"/>
  <c r="AG82" i="6"/>
  <c r="AH82" i="6"/>
  <c r="AF83" i="6"/>
  <c r="AG83" i="6"/>
  <c r="AH83" i="6"/>
  <c r="AF84" i="6"/>
  <c r="AG84" i="6"/>
  <c r="AH84" i="6"/>
  <c r="AF85" i="6"/>
  <c r="AG85" i="6"/>
  <c r="AH85" i="6"/>
  <c r="AF86" i="6"/>
  <c r="AG86" i="6"/>
  <c r="AH86" i="6"/>
  <c r="AF87" i="6"/>
  <c r="AG87" i="6"/>
  <c r="AH87" i="6"/>
  <c r="AF88" i="6"/>
  <c r="AG88" i="6"/>
  <c r="AH88" i="6"/>
  <c r="AF89" i="6"/>
  <c r="AG89" i="6"/>
  <c r="AH89" i="6"/>
  <c r="AF90" i="6"/>
  <c r="AG90" i="6"/>
  <c r="AH90" i="6"/>
  <c r="AF91" i="6"/>
  <c r="AG91" i="6"/>
  <c r="AH91" i="6"/>
  <c r="AF92" i="6"/>
  <c r="AG92" i="6"/>
  <c r="AH92" i="6"/>
  <c r="AF93" i="6"/>
  <c r="AG93" i="6"/>
  <c r="AH93" i="6"/>
  <c r="AF94" i="6"/>
  <c r="AG94" i="6"/>
  <c r="AH94" i="6"/>
  <c r="AF95" i="6"/>
  <c r="AG95" i="6"/>
  <c r="AH95" i="6"/>
  <c r="AF96" i="6"/>
  <c r="AG96" i="6"/>
  <c r="AH96" i="6"/>
  <c r="AF97" i="6"/>
  <c r="AG97" i="6"/>
  <c r="AH97" i="6"/>
  <c r="AF98" i="6"/>
  <c r="AG98" i="6"/>
  <c r="AH98" i="6"/>
  <c r="AF99" i="6"/>
  <c r="AG99" i="6"/>
  <c r="AH99" i="6"/>
  <c r="AF100" i="6"/>
  <c r="AG100" i="6"/>
  <c r="AH100" i="6"/>
  <c r="AF101" i="6"/>
  <c r="AG101" i="6"/>
  <c r="AH101" i="6"/>
  <c r="AF102" i="6"/>
  <c r="AG102" i="6"/>
  <c r="AH102" i="6"/>
  <c r="AF103" i="6"/>
  <c r="AG103" i="6"/>
  <c r="AH103" i="6"/>
  <c r="AF104" i="6"/>
  <c r="AG104" i="6"/>
  <c r="AH104" i="6"/>
  <c r="AF105" i="6"/>
  <c r="AG105" i="6"/>
  <c r="AH105" i="6"/>
  <c r="AF106" i="6"/>
  <c r="AG106" i="6"/>
  <c r="AH106" i="6"/>
  <c r="AF107" i="6"/>
  <c r="AG107" i="6"/>
  <c r="AH107" i="6"/>
  <c r="AF108" i="6"/>
  <c r="AG108" i="6"/>
  <c r="AH108" i="6"/>
  <c r="AF109" i="6"/>
  <c r="AG109" i="6"/>
  <c r="AH109" i="6"/>
  <c r="AF110" i="6"/>
  <c r="AG110" i="6"/>
  <c r="AH110" i="6"/>
  <c r="AF111" i="6"/>
  <c r="AG111" i="6"/>
  <c r="AH111" i="6"/>
  <c r="AF112" i="6"/>
  <c r="AG112" i="6"/>
  <c r="AH112" i="6"/>
  <c r="AF113" i="6"/>
  <c r="AG113" i="6"/>
  <c r="AH113" i="6"/>
  <c r="AF114" i="6"/>
  <c r="AG114" i="6"/>
  <c r="AH114" i="6"/>
  <c r="AF115" i="6"/>
  <c r="AG115" i="6"/>
  <c r="AH115" i="6"/>
  <c r="AF116" i="6"/>
  <c r="AG116" i="6"/>
  <c r="AH116" i="6"/>
  <c r="AF117" i="6"/>
  <c r="AG117" i="6"/>
  <c r="AH117" i="6"/>
  <c r="AF118" i="6"/>
  <c r="AG118" i="6"/>
  <c r="AH118" i="6"/>
  <c r="AF119" i="6"/>
  <c r="AG119" i="6"/>
  <c r="AH119" i="6"/>
  <c r="AF120" i="6"/>
  <c r="AG120" i="6"/>
  <c r="AH120" i="6"/>
  <c r="AF121" i="6"/>
  <c r="AG121" i="6"/>
  <c r="AH121" i="6"/>
  <c r="AF122" i="6"/>
  <c r="AG122" i="6"/>
  <c r="AH122" i="6"/>
  <c r="AF123" i="6"/>
  <c r="AG123" i="6"/>
  <c r="AH123" i="6"/>
  <c r="AF124" i="6"/>
  <c r="AG124" i="6"/>
  <c r="AH124" i="6"/>
  <c r="AF125" i="6"/>
  <c r="AG125" i="6"/>
  <c r="AH125" i="6"/>
  <c r="AF126" i="6"/>
  <c r="AG126" i="6"/>
  <c r="AH126" i="6"/>
  <c r="AF127" i="6"/>
  <c r="AG127" i="6"/>
  <c r="AH127" i="6"/>
  <c r="AF128" i="6"/>
  <c r="AG128" i="6"/>
  <c r="AH128" i="6"/>
  <c r="AF129" i="6"/>
  <c r="AG129" i="6"/>
  <c r="AH129" i="6"/>
  <c r="AF130" i="6"/>
  <c r="AG130" i="6"/>
  <c r="AH130" i="6"/>
  <c r="AF131" i="6"/>
  <c r="AG131" i="6"/>
  <c r="AH131" i="6"/>
  <c r="AF132" i="6"/>
  <c r="AG132" i="6"/>
  <c r="AH132" i="6"/>
  <c r="AF133" i="6"/>
  <c r="AG133" i="6"/>
  <c r="AH133" i="6"/>
  <c r="AF134" i="6"/>
  <c r="AG134" i="6"/>
  <c r="AH134" i="6"/>
  <c r="AF135" i="6"/>
  <c r="AG135" i="6"/>
  <c r="AH135" i="6"/>
  <c r="AF136" i="6"/>
  <c r="AG136" i="6"/>
  <c r="AH136" i="6"/>
  <c r="AF137" i="6"/>
  <c r="AG137" i="6"/>
  <c r="AH137" i="6"/>
  <c r="AF138" i="6"/>
  <c r="AG138" i="6"/>
  <c r="AH138" i="6"/>
  <c r="AF139" i="6"/>
  <c r="AG139" i="6"/>
  <c r="AH139" i="6"/>
  <c r="AF140" i="6"/>
  <c r="AG140" i="6"/>
  <c r="AH140" i="6"/>
  <c r="AF141" i="6"/>
  <c r="AG141" i="6"/>
  <c r="AH141" i="6"/>
  <c r="AF142" i="6"/>
  <c r="AG142" i="6"/>
  <c r="AH142" i="6"/>
  <c r="AF143" i="6"/>
  <c r="AG143" i="6"/>
  <c r="AH143" i="6"/>
  <c r="AF144" i="6"/>
  <c r="AG144" i="6"/>
  <c r="AH144" i="6"/>
  <c r="AF145" i="6"/>
  <c r="AG145" i="6"/>
  <c r="AH145" i="6"/>
  <c r="AF146" i="6"/>
  <c r="AG146" i="6"/>
  <c r="AH146" i="6"/>
  <c r="AF147" i="6"/>
  <c r="AG147" i="6"/>
  <c r="AH147" i="6"/>
  <c r="AF148" i="6"/>
  <c r="AG148" i="6"/>
  <c r="AH148" i="6"/>
  <c r="AF149" i="6"/>
  <c r="AG149" i="6"/>
  <c r="AH149" i="6"/>
  <c r="AF150" i="6"/>
  <c r="AG150" i="6"/>
  <c r="AH150" i="6"/>
  <c r="AF151" i="6"/>
  <c r="AG151" i="6"/>
  <c r="AH151" i="6"/>
  <c r="AF152" i="6"/>
  <c r="AG152" i="6"/>
  <c r="AH152" i="6"/>
  <c r="AF153" i="6"/>
  <c r="AG153" i="6"/>
  <c r="AH153" i="6"/>
  <c r="AF154" i="6"/>
  <c r="AG154" i="6"/>
  <c r="AH154" i="6"/>
  <c r="AF155" i="6"/>
  <c r="AG155" i="6"/>
  <c r="AH155" i="6"/>
  <c r="AF156" i="6"/>
  <c r="AG156" i="6"/>
  <c r="AH156" i="6"/>
  <c r="AF157" i="6"/>
  <c r="AG157" i="6"/>
  <c r="AH157" i="6"/>
  <c r="AF158" i="6"/>
  <c r="AG158" i="6"/>
  <c r="AH158" i="6"/>
  <c r="AF159" i="6"/>
  <c r="AG159" i="6"/>
  <c r="AH159" i="6"/>
  <c r="AF160" i="6"/>
  <c r="AG160" i="6"/>
  <c r="AH160" i="6"/>
  <c r="AF161" i="6"/>
  <c r="AG161" i="6"/>
  <c r="AH161" i="6"/>
  <c r="AF162" i="6"/>
  <c r="AG162" i="6"/>
  <c r="AH162" i="6"/>
  <c r="AF163" i="6"/>
  <c r="AG163" i="6"/>
  <c r="AH163" i="6"/>
  <c r="AF164" i="6"/>
  <c r="AG164" i="6"/>
  <c r="AH164" i="6"/>
  <c r="AF165" i="6"/>
  <c r="AG165" i="6"/>
  <c r="AH165" i="6"/>
  <c r="AF166" i="6"/>
  <c r="AG166" i="6"/>
  <c r="AH166" i="6"/>
  <c r="AF167" i="6"/>
  <c r="AG167" i="6"/>
  <c r="AH167" i="6"/>
  <c r="AF168" i="6"/>
  <c r="AG168" i="6"/>
  <c r="AH168" i="6"/>
  <c r="AF169" i="6"/>
  <c r="AG169" i="6"/>
  <c r="AH169" i="6"/>
  <c r="AF170" i="6"/>
  <c r="AG170" i="6"/>
  <c r="AH170" i="6"/>
  <c r="AF171" i="6"/>
  <c r="AG171" i="6"/>
  <c r="AH171" i="6"/>
  <c r="AF172" i="6"/>
  <c r="AG172" i="6"/>
  <c r="AH172" i="6"/>
  <c r="AF173" i="6"/>
  <c r="AG173" i="6"/>
  <c r="AH173" i="6"/>
  <c r="AF174" i="6"/>
  <c r="AG174" i="6"/>
  <c r="AH174" i="6"/>
  <c r="AF175" i="6"/>
  <c r="AG175" i="6"/>
  <c r="AH175" i="6"/>
  <c r="AF176" i="6"/>
  <c r="AG176" i="6"/>
  <c r="AH176" i="6"/>
  <c r="AF177" i="6"/>
  <c r="AG177" i="6"/>
  <c r="AH177" i="6"/>
  <c r="AF178" i="6"/>
  <c r="AG178" i="6"/>
  <c r="AH178" i="6"/>
  <c r="AF179" i="6"/>
  <c r="AG179" i="6"/>
  <c r="AH179" i="6"/>
  <c r="AF180" i="6"/>
  <c r="AG180" i="6"/>
  <c r="AH180" i="6"/>
  <c r="AF181" i="6"/>
  <c r="AG181" i="6"/>
  <c r="AH181" i="6"/>
  <c r="AF182" i="6"/>
  <c r="AG182" i="6"/>
  <c r="AH182" i="6"/>
  <c r="AF183" i="6"/>
  <c r="AG183" i="6"/>
  <c r="AH183" i="6"/>
  <c r="AF184" i="6"/>
  <c r="AG184" i="6"/>
  <c r="AH184" i="6"/>
  <c r="AF185" i="6"/>
  <c r="AG185" i="6"/>
  <c r="AH185" i="6"/>
  <c r="AF186" i="6"/>
  <c r="AG186" i="6"/>
  <c r="AH186" i="6"/>
  <c r="AF187" i="6"/>
  <c r="AG187" i="6"/>
  <c r="AH187" i="6"/>
  <c r="AF188" i="6"/>
  <c r="AG188" i="6"/>
  <c r="AH188" i="6"/>
  <c r="AF189" i="6"/>
  <c r="AG189" i="6"/>
  <c r="AH189" i="6"/>
  <c r="AF190" i="6"/>
  <c r="AG190" i="6"/>
  <c r="AH190" i="6"/>
  <c r="AF191" i="6"/>
  <c r="AG191" i="6"/>
  <c r="AH191" i="6"/>
  <c r="AF192" i="6"/>
  <c r="AG192" i="6"/>
  <c r="AH192" i="6"/>
  <c r="AF193" i="6"/>
  <c r="AG193" i="6"/>
  <c r="AH193" i="6"/>
  <c r="AF194" i="6"/>
  <c r="AG194" i="6"/>
  <c r="AH194" i="6"/>
  <c r="AF195" i="6"/>
  <c r="AG195" i="6"/>
  <c r="AH195" i="6"/>
  <c r="AF196" i="6"/>
  <c r="AG196" i="6"/>
  <c r="AH196" i="6"/>
  <c r="AF197" i="6"/>
  <c r="AG197" i="6"/>
  <c r="AH197" i="6"/>
  <c r="AF198" i="6"/>
  <c r="AG198" i="6"/>
  <c r="AH198" i="6"/>
  <c r="AF199" i="6"/>
  <c r="AG199" i="6"/>
  <c r="AH199" i="6"/>
  <c r="AF200" i="6"/>
  <c r="AG200" i="6"/>
  <c r="AH200" i="6"/>
  <c r="AF201" i="6"/>
  <c r="AG201" i="6"/>
  <c r="AH201" i="6"/>
  <c r="AF202" i="6"/>
  <c r="AG202" i="6"/>
  <c r="AH202" i="6"/>
  <c r="AF203" i="6"/>
  <c r="AG203" i="6"/>
  <c r="AH203" i="6"/>
  <c r="AF204" i="6"/>
  <c r="AG204" i="6"/>
  <c r="AH204" i="6"/>
  <c r="AF205" i="6"/>
  <c r="AG205" i="6"/>
  <c r="AH205" i="6"/>
  <c r="AF206" i="6"/>
  <c r="AG206" i="6"/>
  <c r="AH206" i="6"/>
  <c r="AF207" i="6"/>
  <c r="AG207" i="6"/>
  <c r="AH207" i="6"/>
  <c r="AF208" i="6"/>
  <c r="AG208" i="6"/>
  <c r="AH208" i="6"/>
  <c r="AF209" i="6"/>
  <c r="AG209" i="6"/>
  <c r="AH209" i="6"/>
  <c r="AF210" i="6"/>
  <c r="AG210" i="6"/>
  <c r="AH210" i="6"/>
  <c r="AF211" i="6"/>
  <c r="AG211" i="6"/>
  <c r="AH211" i="6"/>
  <c r="AF212" i="6"/>
  <c r="AG212" i="6"/>
  <c r="AH212" i="6"/>
  <c r="AF213" i="6"/>
  <c r="AG213" i="6"/>
  <c r="AH213" i="6"/>
  <c r="AF214" i="6"/>
  <c r="AG214" i="6"/>
  <c r="AH214" i="6"/>
  <c r="AF215" i="6"/>
  <c r="AG215" i="6"/>
  <c r="AH215" i="6"/>
  <c r="AF216" i="6"/>
  <c r="AG216" i="6"/>
  <c r="AH216" i="6"/>
  <c r="AF217" i="6"/>
  <c r="AG217" i="6"/>
  <c r="AH217" i="6"/>
  <c r="AF218" i="6"/>
  <c r="AG218" i="6"/>
  <c r="AH218" i="6"/>
  <c r="AF219" i="6"/>
  <c r="AG219" i="6"/>
  <c r="AH219" i="6"/>
  <c r="AF220" i="6"/>
  <c r="AG220" i="6"/>
  <c r="AH220" i="6"/>
  <c r="AF221" i="6"/>
  <c r="AG221" i="6"/>
  <c r="AH221" i="6"/>
  <c r="AF222" i="6"/>
  <c r="AG222" i="6"/>
  <c r="AH222" i="6"/>
  <c r="AF223" i="6"/>
  <c r="AG223" i="6"/>
  <c r="AH223" i="6"/>
  <c r="AF224" i="6"/>
  <c r="AG224" i="6"/>
  <c r="AH224" i="6"/>
  <c r="AF225" i="6"/>
  <c r="AG225" i="6"/>
  <c r="AH225" i="6"/>
  <c r="AF226" i="6"/>
  <c r="AG226" i="6"/>
  <c r="AH226" i="6"/>
  <c r="AF227" i="6"/>
  <c r="AG227" i="6"/>
  <c r="AH227" i="6"/>
  <c r="AF228" i="6"/>
  <c r="AG228" i="6"/>
  <c r="AH228" i="6"/>
  <c r="AF229" i="6"/>
  <c r="AG229" i="6"/>
  <c r="AH229" i="6"/>
  <c r="AF230" i="6"/>
  <c r="AG230" i="6"/>
  <c r="AH230" i="6"/>
  <c r="AF231" i="6"/>
  <c r="AG231" i="6"/>
  <c r="AH231" i="6"/>
  <c r="AF232" i="6"/>
  <c r="AG232" i="6"/>
  <c r="AH232" i="6"/>
  <c r="AF233" i="6"/>
  <c r="AG233" i="6"/>
  <c r="AH233" i="6"/>
  <c r="AF234" i="6"/>
  <c r="AG234" i="6"/>
  <c r="AH234" i="6"/>
  <c r="AF235" i="6"/>
  <c r="AG235" i="6"/>
  <c r="AH235" i="6"/>
  <c r="AF236" i="6"/>
  <c r="AG236" i="6"/>
  <c r="AH236" i="6"/>
  <c r="AF237" i="6"/>
  <c r="AG237" i="6"/>
  <c r="AH237" i="6"/>
  <c r="AF238" i="6"/>
  <c r="AG238" i="6"/>
  <c r="AH238" i="6"/>
  <c r="AF239" i="6"/>
  <c r="AG239" i="6"/>
  <c r="AH239" i="6"/>
  <c r="AF240" i="6"/>
  <c r="AG240" i="6"/>
  <c r="AH240" i="6"/>
  <c r="AF241" i="6"/>
  <c r="AG241" i="6"/>
  <c r="AH241" i="6"/>
  <c r="AF242" i="6"/>
  <c r="AG242" i="6"/>
  <c r="AH242" i="6"/>
  <c r="AF243" i="6"/>
  <c r="AG243" i="6"/>
  <c r="AH243" i="6"/>
  <c r="AF244" i="6"/>
  <c r="AG244" i="6"/>
  <c r="AH244" i="6"/>
  <c r="AF245" i="6"/>
  <c r="AG245" i="6"/>
  <c r="AH245" i="6"/>
  <c r="AF246" i="6"/>
  <c r="AG246" i="6"/>
  <c r="AH246" i="6"/>
  <c r="AF247" i="6"/>
  <c r="AG247" i="6"/>
  <c r="AH247" i="6"/>
  <c r="AF248" i="6"/>
  <c r="AG248" i="6"/>
  <c r="AH248" i="6"/>
  <c r="AF249" i="6"/>
  <c r="AG249" i="6"/>
  <c r="AH249" i="6"/>
  <c r="AF250" i="6"/>
  <c r="AG250" i="6"/>
  <c r="AH250" i="6"/>
  <c r="AF251" i="6"/>
  <c r="AG251" i="6"/>
  <c r="AH251" i="6"/>
  <c r="AF252" i="6"/>
  <c r="AG252" i="6"/>
  <c r="AH252" i="6"/>
  <c r="AF253" i="6"/>
  <c r="AG253" i="6"/>
  <c r="AH253" i="6"/>
  <c r="AF254" i="6"/>
  <c r="AG254" i="6"/>
  <c r="AH254" i="6"/>
  <c r="AF255" i="6"/>
  <c r="AG255" i="6"/>
  <c r="AH255" i="6"/>
  <c r="AF256" i="6"/>
  <c r="AG256" i="6"/>
  <c r="AH256" i="6"/>
  <c r="AF257" i="6"/>
  <c r="AG257" i="6"/>
  <c r="AH257" i="6"/>
  <c r="AF258" i="6"/>
  <c r="AG258" i="6"/>
  <c r="AH258" i="6"/>
  <c r="AF259" i="6"/>
  <c r="AG259" i="6"/>
  <c r="AH259" i="6"/>
  <c r="AF260" i="6"/>
  <c r="AG260" i="6"/>
  <c r="AH260" i="6"/>
  <c r="AF261" i="6"/>
  <c r="AG261" i="6"/>
  <c r="AH261" i="6"/>
  <c r="AF262" i="6"/>
  <c r="AG262" i="6"/>
  <c r="AH262" i="6"/>
  <c r="AF263" i="6"/>
  <c r="AG263" i="6"/>
  <c r="AH263" i="6"/>
  <c r="AF264" i="6"/>
  <c r="AG264" i="6"/>
  <c r="AH264" i="6"/>
  <c r="AF265" i="6"/>
  <c r="AG265" i="6"/>
  <c r="AH265" i="6"/>
  <c r="AF266" i="6"/>
  <c r="AG266" i="6"/>
  <c r="AH266" i="6"/>
  <c r="AF267" i="6"/>
  <c r="AG267" i="6"/>
  <c r="AH267" i="6"/>
  <c r="AF268" i="6"/>
  <c r="AG268" i="6"/>
  <c r="AH268" i="6"/>
  <c r="AF269" i="6"/>
  <c r="AG269" i="6"/>
  <c r="AH269" i="6"/>
  <c r="AF270" i="6"/>
  <c r="AG270" i="6"/>
  <c r="AH270" i="6"/>
  <c r="AF271" i="6"/>
  <c r="AG271" i="6"/>
  <c r="AH271" i="6"/>
  <c r="AF272" i="6"/>
  <c r="AG272" i="6"/>
  <c r="AH272" i="6"/>
  <c r="AF273" i="6"/>
  <c r="AG273" i="6"/>
  <c r="AH273" i="6"/>
  <c r="AF274" i="6"/>
  <c r="AG274" i="6"/>
  <c r="AH274" i="6"/>
  <c r="AF275" i="6"/>
  <c r="AG275" i="6"/>
  <c r="AH275" i="6"/>
  <c r="AF276" i="6"/>
  <c r="AG276" i="6"/>
  <c r="AH276" i="6"/>
  <c r="AF277" i="6"/>
  <c r="AG277" i="6"/>
  <c r="AH277" i="6"/>
  <c r="AF278" i="6"/>
  <c r="AG278" i="6"/>
  <c r="AH278" i="6"/>
  <c r="AF279" i="6"/>
  <c r="AG279" i="6"/>
  <c r="AH279" i="6"/>
  <c r="AF280" i="6"/>
  <c r="AG280" i="6"/>
  <c r="AH280" i="6"/>
  <c r="AF281" i="6"/>
  <c r="AG281" i="6"/>
  <c r="AH281" i="6"/>
  <c r="AF282" i="6"/>
  <c r="AG282" i="6"/>
  <c r="AH282" i="6"/>
  <c r="AF283" i="6"/>
  <c r="AG283" i="6"/>
  <c r="AH283" i="6"/>
  <c r="AF284" i="6"/>
  <c r="AG284" i="6"/>
  <c r="AH284" i="6"/>
  <c r="AF285" i="6"/>
  <c r="AG285" i="6"/>
  <c r="AH285" i="6"/>
  <c r="AF286" i="6"/>
  <c r="AG286" i="6"/>
  <c r="AH286" i="6"/>
  <c r="AF287" i="6"/>
  <c r="AG287" i="6"/>
  <c r="AH287" i="6"/>
  <c r="AF288" i="6"/>
  <c r="AG288" i="6"/>
  <c r="AH288" i="6"/>
  <c r="AF289" i="6"/>
  <c r="AG289" i="6"/>
  <c r="AH289" i="6"/>
  <c r="AF290" i="6"/>
  <c r="AG290" i="6"/>
  <c r="AH290" i="6"/>
  <c r="AF291" i="6"/>
  <c r="AG291" i="6"/>
  <c r="AH291" i="6"/>
  <c r="AF292" i="6"/>
  <c r="AG292" i="6"/>
  <c r="AH292" i="6"/>
  <c r="AF293" i="6"/>
  <c r="AG293" i="6"/>
  <c r="AH293" i="6"/>
  <c r="AF294" i="6"/>
  <c r="AG294" i="6"/>
  <c r="AH294" i="6"/>
  <c r="AF295" i="6"/>
  <c r="AG295" i="6"/>
  <c r="AH295" i="6"/>
  <c r="AF296" i="6"/>
  <c r="AG296" i="6"/>
  <c r="AH296" i="6"/>
  <c r="AF297" i="6"/>
  <c r="AG297" i="6"/>
  <c r="AH297" i="6"/>
  <c r="AF298" i="6"/>
  <c r="AG298" i="6"/>
  <c r="AH298" i="6"/>
  <c r="AF299" i="6"/>
  <c r="AG299" i="6"/>
  <c r="AH299" i="6"/>
  <c r="AF300" i="6"/>
  <c r="AG300" i="6"/>
  <c r="AH300" i="6"/>
  <c r="AF301" i="6"/>
  <c r="AG301" i="6"/>
  <c r="AH301" i="6"/>
  <c r="AF302" i="6"/>
  <c r="AG302" i="6"/>
  <c r="AH302" i="6"/>
  <c r="AF303" i="6"/>
  <c r="AG303" i="6"/>
  <c r="AH303" i="6"/>
  <c r="AF304" i="6"/>
  <c r="AG304" i="6"/>
  <c r="AH304" i="6"/>
  <c r="AF305" i="6"/>
  <c r="AG305" i="6"/>
  <c r="AH305" i="6"/>
  <c r="AF306" i="6"/>
  <c r="AG306" i="6"/>
  <c r="AH306" i="6"/>
  <c r="AF307" i="6"/>
  <c r="AG307" i="6"/>
  <c r="AH307" i="6"/>
  <c r="AF308" i="6"/>
  <c r="AG308" i="6"/>
  <c r="AH308" i="6"/>
  <c r="AF309" i="6"/>
  <c r="AG309" i="6"/>
  <c r="AH309" i="6"/>
  <c r="AF310" i="6"/>
  <c r="AG310" i="6"/>
  <c r="AH310" i="6"/>
  <c r="AF311" i="6"/>
  <c r="AG311" i="6"/>
  <c r="AH311" i="6"/>
  <c r="AF312" i="6"/>
  <c r="AG312" i="6"/>
  <c r="AH312" i="6"/>
  <c r="AF313" i="6"/>
  <c r="AG313" i="6"/>
  <c r="AH313" i="6"/>
  <c r="AF314" i="6"/>
  <c r="AG314" i="6"/>
  <c r="AH314" i="6"/>
  <c r="AF315" i="6"/>
  <c r="AG315" i="6"/>
  <c r="AH315" i="6"/>
  <c r="AF316" i="6"/>
  <c r="AG316" i="6"/>
  <c r="AH316" i="6"/>
  <c r="AF317" i="6"/>
  <c r="AG317" i="6"/>
  <c r="AH317" i="6"/>
  <c r="AF318" i="6"/>
  <c r="AG318" i="6"/>
  <c r="AH318" i="6"/>
  <c r="AF319" i="6"/>
  <c r="AG319" i="6"/>
  <c r="AH319" i="6"/>
  <c r="AF320" i="6"/>
  <c r="AG320" i="6"/>
  <c r="AH320" i="6"/>
  <c r="AF321" i="6"/>
  <c r="AG321" i="6"/>
  <c r="AH321" i="6"/>
  <c r="AF322" i="6"/>
  <c r="AG322" i="6"/>
  <c r="AH322" i="6"/>
  <c r="AF323" i="6"/>
  <c r="AG323" i="6"/>
  <c r="AH323" i="6"/>
  <c r="AF324" i="6"/>
  <c r="AG324" i="6"/>
  <c r="AH324" i="6"/>
  <c r="AF325" i="6"/>
  <c r="AG325" i="6"/>
  <c r="AH325" i="6"/>
  <c r="AF326" i="6"/>
  <c r="AG326" i="6"/>
  <c r="AH326" i="6"/>
  <c r="AF327" i="6"/>
  <c r="AG327" i="6"/>
  <c r="AH327" i="6"/>
  <c r="AF328" i="6"/>
  <c r="AG328" i="6"/>
  <c r="AH328" i="6"/>
  <c r="AF329" i="6"/>
  <c r="AG329" i="6"/>
  <c r="AH329" i="6"/>
  <c r="AF330" i="6"/>
  <c r="AG330" i="6"/>
  <c r="AH330" i="6"/>
  <c r="AF331" i="6"/>
  <c r="AG331" i="6"/>
  <c r="AH331" i="6"/>
  <c r="AF332" i="6"/>
  <c r="AG332" i="6"/>
  <c r="AH332" i="6"/>
  <c r="AF333" i="6"/>
  <c r="AG333" i="6"/>
  <c r="AH333" i="6"/>
  <c r="AF334" i="6"/>
  <c r="AG334" i="6"/>
  <c r="AH334" i="6"/>
  <c r="AF335" i="6"/>
  <c r="AG335" i="6"/>
  <c r="AH335" i="6"/>
  <c r="AF336" i="6"/>
  <c r="AG336" i="6"/>
  <c r="AH336" i="6"/>
  <c r="AF337" i="6"/>
  <c r="AG337" i="6"/>
  <c r="AH337" i="6"/>
  <c r="AF338" i="6"/>
  <c r="AG338" i="6"/>
  <c r="AH338" i="6"/>
  <c r="AF339" i="6"/>
  <c r="AG339" i="6"/>
  <c r="AH339" i="6"/>
  <c r="AF340" i="6"/>
  <c r="AG340" i="6"/>
  <c r="AH340" i="6"/>
  <c r="AF341" i="6"/>
  <c r="AG341" i="6"/>
  <c r="AH341" i="6"/>
  <c r="AF342" i="6"/>
  <c r="AG342" i="6"/>
  <c r="AH342" i="6"/>
  <c r="AF343" i="6"/>
  <c r="AG343" i="6"/>
  <c r="AH343" i="6"/>
  <c r="AF344" i="6"/>
  <c r="AG344" i="6"/>
  <c r="AH344" i="6"/>
  <c r="AF345" i="6"/>
  <c r="AG345" i="6"/>
  <c r="AH345" i="6"/>
  <c r="AF346" i="6"/>
  <c r="AG346" i="6"/>
  <c r="AH346" i="6"/>
  <c r="AF347" i="6"/>
  <c r="AG347" i="6"/>
  <c r="AH347" i="6"/>
  <c r="AF348" i="6"/>
  <c r="AG348" i="6"/>
  <c r="AH348" i="6"/>
  <c r="AF349" i="6"/>
  <c r="AG349" i="6"/>
  <c r="AH349" i="6"/>
  <c r="AF350" i="6"/>
  <c r="AG350" i="6"/>
  <c r="AH350" i="6"/>
  <c r="AF351" i="6"/>
  <c r="AG351" i="6"/>
  <c r="AH351" i="6"/>
  <c r="AF352" i="6"/>
  <c r="AG352" i="6"/>
  <c r="AH352" i="6"/>
  <c r="AF353" i="6"/>
  <c r="AG353" i="6"/>
  <c r="AH353" i="6"/>
  <c r="AF354" i="6"/>
  <c r="AG354" i="6"/>
  <c r="AH354" i="6"/>
  <c r="AF355" i="6"/>
  <c r="AG355" i="6"/>
  <c r="AH355" i="6"/>
  <c r="AF356" i="6"/>
  <c r="AG356" i="6"/>
  <c r="AH356" i="6"/>
  <c r="AF357" i="6"/>
  <c r="AG357" i="6"/>
  <c r="AH357" i="6"/>
  <c r="AF358" i="6"/>
  <c r="AG358" i="6"/>
  <c r="AH358" i="6"/>
  <c r="AF359" i="6"/>
  <c r="AG359" i="6"/>
  <c r="AH359" i="6"/>
  <c r="AF360" i="6"/>
  <c r="AG360" i="6"/>
  <c r="AH360" i="6"/>
  <c r="AF361" i="6"/>
  <c r="AG361" i="6"/>
  <c r="AH361" i="6"/>
  <c r="AF362" i="6"/>
  <c r="AG362" i="6"/>
  <c r="AH362" i="6"/>
  <c r="AF363" i="6"/>
  <c r="AG363" i="6"/>
  <c r="AH363" i="6"/>
  <c r="AF364" i="6"/>
  <c r="AG364" i="6"/>
  <c r="AH364" i="6"/>
  <c r="AF365" i="6"/>
  <c r="AG365" i="6"/>
  <c r="AH365" i="6"/>
  <c r="AF366" i="6"/>
  <c r="AG366" i="6"/>
  <c r="AH366" i="6"/>
  <c r="AF367" i="6"/>
  <c r="AG367" i="6"/>
  <c r="AH367" i="6"/>
  <c r="AF368" i="6"/>
  <c r="AG368" i="6"/>
  <c r="AH368" i="6"/>
  <c r="AF369" i="6"/>
  <c r="AG369" i="6"/>
  <c r="AH369" i="6"/>
  <c r="AF370" i="6"/>
  <c r="AG370" i="6"/>
  <c r="AH370" i="6"/>
  <c r="AF371" i="6"/>
  <c r="AG371" i="6"/>
  <c r="AH371" i="6"/>
  <c r="AF372" i="6"/>
  <c r="AG372" i="6"/>
  <c r="AH372" i="6"/>
  <c r="AF373" i="6"/>
  <c r="AG373" i="6"/>
  <c r="AH373" i="6"/>
  <c r="AF374" i="6"/>
  <c r="AG374" i="6"/>
  <c r="AH374" i="6"/>
  <c r="AF375" i="6"/>
  <c r="AG375" i="6"/>
  <c r="AH375" i="6"/>
  <c r="AF376" i="6"/>
  <c r="AG376" i="6"/>
  <c r="AH376" i="6"/>
  <c r="AF377" i="6"/>
  <c r="AG377" i="6"/>
  <c r="AH377" i="6"/>
  <c r="AF378" i="6"/>
  <c r="AG378" i="6"/>
  <c r="AH378" i="6"/>
  <c r="AF379" i="6"/>
  <c r="AG379" i="6"/>
  <c r="AH379" i="6"/>
  <c r="AF380" i="6"/>
  <c r="AG380" i="6"/>
  <c r="AH380" i="6"/>
  <c r="AF381" i="6"/>
  <c r="AG381" i="6"/>
  <c r="AH381" i="6"/>
  <c r="AF382" i="6"/>
  <c r="AG382" i="6"/>
  <c r="AH382" i="6"/>
  <c r="AF383" i="6"/>
  <c r="AG383" i="6"/>
  <c r="AH383" i="6"/>
  <c r="AF384" i="6"/>
  <c r="AG384" i="6"/>
  <c r="AH384" i="6"/>
  <c r="AF385" i="6"/>
  <c r="AG385" i="6"/>
  <c r="AH385" i="6"/>
  <c r="AF386" i="6"/>
  <c r="AG386" i="6"/>
  <c r="AH386" i="6"/>
  <c r="AF387" i="6"/>
  <c r="AG387" i="6"/>
  <c r="AH387" i="6"/>
  <c r="AF388" i="6"/>
  <c r="AG388" i="6"/>
  <c r="AH388" i="6"/>
  <c r="AF389" i="6"/>
  <c r="AG389" i="6"/>
  <c r="AH389" i="6"/>
  <c r="AF390" i="6"/>
  <c r="AG390" i="6"/>
  <c r="AH390" i="6"/>
  <c r="AF391" i="6"/>
  <c r="AG391" i="6"/>
  <c r="AH391" i="6"/>
  <c r="AF392" i="6"/>
  <c r="AG392" i="6"/>
  <c r="AH392" i="6"/>
  <c r="AF393" i="6"/>
  <c r="AG393" i="6"/>
  <c r="AH393" i="6"/>
  <c r="AF394" i="6"/>
  <c r="AG394" i="6"/>
  <c r="AH394" i="6"/>
  <c r="AF395" i="6"/>
  <c r="AG395" i="6"/>
  <c r="AH395" i="6"/>
  <c r="AF396" i="6"/>
  <c r="AG396" i="6"/>
  <c r="AH396" i="6"/>
  <c r="AF397" i="6"/>
  <c r="AG397" i="6"/>
  <c r="AH397" i="6"/>
  <c r="AF398" i="6"/>
  <c r="AG398" i="6"/>
  <c r="AH398" i="6"/>
  <c r="AF399" i="6"/>
  <c r="AG399" i="6"/>
  <c r="AH399" i="6"/>
  <c r="AF400" i="6"/>
  <c r="AG400" i="6"/>
  <c r="AH400" i="6"/>
  <c r="AF401" i="6"/>
  <c r="AG401" i="6"/>
  <c r="AH401" i="6"/>
  <c r="AF402" i="6"/>
  <c r="AG402" i="6"/>
  <c r="AH402" i="6"/>
  <c r="AF403" i="6"/>
  <c r="AG403" i="6"/>
  <c r="AH403" i="6"/>
  <c r="AF404" i="6"/>
  <c r="AG404" i="6"/>
  <c r="AH404" i="6"/>
  <c r="AF405" i="6"/>
  <c r="AG405" i="6"/>
  <c r="AH405" i="6"/>
  <c r="AF406" i="6"/>
  <c r="AG406" i="6"/>
  <c r="AH406" i="6"/>
  <c r="AF407" i="6"/>
  <c r="AG407" i="6"/>
  <c r="AH407" i="6"/>
  <c r="AF408" i="6"/>
  <c r="AG408" i="6"/>
  <c r="AH408" i="6"/>
  <c r="AF409" i="6"/>
  <c r="AG409" i="6"/>
  <c r="AH409" i="6"/>
  <c r="AF410" i="6"/>
  <c r="AG410" i="6"/>
  <c r="AH410" i="6"/>
  <c r="AF411" i="6"/>
  <c r="AG411" i="6"/>
  <c r="AH411" i="6"/>
  <c r="AF412" i="6"/>
  <c r="AG412" i="6"/>
  <c r="AH412" i="6"/>
  <c r="AF413" i="6"/>
  <c r="AG413" i="6"/>
  <c r="AH413" i="6"/>
  <c r="AF414" i="6"/>
  <c r="AG414" i="6"/>
  <c r="AH414" i="6"/>
  <c r="AF415" i="6"/>
  <c r="AG415" i="6"/>
  <c r="AH415" i="6"/>
  <c r="AF416" i="6"/>
  <c r="AG416" i="6"/>
  <c r="AH416" i="6"/>
  <c r="AF417" i="6"/>
  <c r="AG417" i="6"/>
  <c r="AH417" i="6"/>
  <c r="AF418" i="6"/>
  <c r="AG418" i="6"/>
  <c r="AH418" i="6"/>
  <c r="AF419" i="6"/>
  <c r="AG419" i="6"/>
  <c r="AH419" i="6"/>
  <c r="AF420" i="6"/>
  <c r="AG420" i="6"/>
  <c r="AH420" i="6"/>
  <c r="AF421" i="6"/>
  <c r="AG421" i="6"/>
  <c r="AH421" i="6"/>
  <c r="AF422" i="6"/>
  <c r="AG422" i="6"/>
  <c r="AH422" i="6"/>
  <c r="AF423" i="6"/>
  <c r="AG423" i="6"/>
  <c r="AH423" i="6"/>
  <c r="AF424" i="6"/>
  <c r="AG424" i="6"/>
  <c r="AH424" i="6"/>
  <c r="AF425" i="6"/>
  <c r="AG425" i="6"/>
  <c r="AH425" i="6"/>
  <c r="AF426" i="6"/>
  <c r="AG426" i="6"/>
  <c r="AH426" i="6"/>
  <c r="AF427" i="6"/>
  <c r="AG427" i="6"/>
  <c r="AH427" i="6"/>
  <c r="AF428" i="6"/>
  <c r="AG428" i="6"/>
  <c r="AH428" i="6"/>
  <c r="AF429" i="6"/>
  <c r="AG429" i="6"/>
  <c r="AH429" i="6"/>
  <c r="AF430" i="6"/>
  <c r="AG430" i="6"/>
  <c r="AH430" i="6"/>
  <c r="AF431" i="6"/>
  <c r="AG431" i="6"/>
  <c r="AH431" i="6"/>
  <c r="AF432" i="6"/>
  <c r="AG432" i="6"/>
  <c r="AH432" i="6"/>
  <c r="AF433" i="6"/>
  <c r="AG433" i="6"/>
  <c r="AH433" i="6"/>
  <c r="AF434" i="6"/>
  <c r="AG434" i="6"/>
  <c r="AH434" i="6"/>
  <c r="AF435" i="6"/>
  <c r="AG435" i="6"/>
  <c r="AH435" i="6"/>
  <c r="AF436" i="6"/>
  <c r="AG436" i="6"/>
  <c r="AH436" i="6"/>
  <c r="AF437" i="6"/>
  <c r="AG437" i="6"/>
  <c r="AH437" i="6"/>
  <c r="AF438" i="6"/>
  <c r="AG438" i="6"/>
  <c r="AH438" i="6"/>
  <c r="AF439" i="6"/>
  <c r="AG439" i="6"/>
  <c r="AH439" i="6"/>
  <c r="AF440" i="6"/>
  <c r="AG440" i="6"/>
  <c r="AH440" i="6"/>
  <c r="AF441" i="6"/>
  <c r="AG441" i="6"/>
  <c r="AH441" i="6"/>
  <c r="AF442" i="6"/>
  <c r="AG442" i="6"/>
  <c r="AH442" i="6"/>
  <c r="AF443" i="6"/>
  <c r="AG443" i="6"/>
  <c r="AH443" i="6"/>
  <c r="AF444" i="6"/>
  <c r="AG444" i="6"/>
  <c r="AH444" i="6"/>
  <c r="AF445" i="6"/>
  <c r="AG445" i="6"/>
  <c r="AH445" i="6"/>
  <c r="AF446" i="6"/>
  <c r="AG446" i="6"/>
  <c r="AH446" i="6"/>
  <c r="AF447" i="6"/>
  <c r="AG447" i="6"/>
  <c r="AH447" i="6"/>
  <c r="AF448" i="6"/>
  <c r="AG448" i="6"/>
  <c r="AH448" i="6"/>
  <c r="AF449" i="6"/>
  <c r="AG449" i="6"/>
  <c r="AH449" i="6"/>
  <c r="AF450" i="6"/>
  <c r="AG450" i="6"/>
  <c r="AH450" i="6"/>
  <c r="AF451" i="6"/>
  <c r="AG451" i="6"/>
  <c r="AH451" i="6"/>
  <c r="AF452" i="6"/>
  <c r="AG452" i="6"/>
  <c r="AH452" i="6"/>
  <c r="AF453" i="6"/>
  <c r="AG453" i="6"/>
  <c r="AH453" i="6"/>
  <c r="AF454" i="6"/>
  <c r="AG454" i="6"/>
  <c r="AH454" i="6"/>
  <c r="AF455" i="6"/>
  <c r="AG455" i="6"/>
  <c r="AH455" i="6"/>
  <c r="AF456" i="6"/>
  <c r="AG456" i="6"/>
  <c r="AH456" i="6"/>
  <c r="AF457" i="6"/>
  <c r="AG457" i="6"/>
  <c r="AH457" i="6"/>
  <c r="AF458" i="6"/>
  <c r="AG458" i="6"/>
  <c r="AH458" i="6"/>
  <c r="AF459" i="6"/>
  <c r="AG459" i="6"/>
  <c r="AH459" i="6"/>
  <c r="AF460" i="6"/>
  <c r="AG460" i="6"/>
  <c r="AH460" i="6"/>
  <c r="AF461" i="6"/>
  <c r="AG461" i="6"/>
  <c r="AH461" i="6"/>
  <c r="AF462" i="6"/>
  <c r="AG462" i="6"/>
  <c r="AH462" i="6"/>
  <c r="AF463" i="6"/>
  <c r="AG463" i="6"/>
  <c r="AH463" i="6"/>
  <c r="AF464" i="6"/>
  <c r="AG464" i="6"/>
  <c r="AH464" i="6"/>
  <c r="AF465" i="6"/>
  <c r="AG465" i="6"/>
  <c r="AH465" i="6"/>
  <c r="AF466" i="6"/>
  <c r="AG466" i="6"/>
  <c r="AH466" i="6"/>
  <c r="AF467" i="6"/>
  <c r="AG467" i="6"/>
  <c r="AH467" i="6"/>
  <c r="AF468" i="6"/>
  <c r="AG468" i="6"/>
  <c r="AH468" i="6"/>
  <c r="AF469" i="6"/>
  <c r="AG469" i="6"/>
  <c r="AH469" i="6"/>
  <c r="AF470" i="6"/>
  <c r="AG470" i="6"/>
  <c r="AH470" i="6"/>
  <c r="AF471" i="6"/>
  <c r="AG471" i="6"/>
  <c r="AH471" i="6"/>
  <c r="AF472" i="6"/>
  <c r="AG472" i="6"/>
  <c r="AH472" i="6"/>
  <c r="AF473" i="6"/>
  <c r="AG473" i="6"/>
  <c r="AH473" i="6"/>
  <c r="AF474" i="6"/>
  <c r="AG474" i="6"/>
  <c r="AH474" i="6"/>
  <c r="AF475" i="6"/>
  <c r="AG475" i="6"/>
  <c r="AH475" i="6"/>
  <c r="AF476" i="6"/>
  <c r="AG476" i="6"/>
  <c r="AH476" i="6"/>
  <c r="AF477" i="6"/>
  <c r="AG477" i="6"/>
  <c r="AH477" i="6"/>
  <c r="AF478" i="6"/>
  <c r="AG478" i="6"/>
  <c r="AH478" i="6"/>
  <c r="AF479" i="6"/>
  <c r="AG479" i="6"/>
  <c r="AH479" i="6"/>
  <c r="AF480" i="6"/>
  <c r="AG480" i="6"/>
  <c r="AH480" i="6"/>
  <c r="AF481" i="6"/>
  <c r="AG481" i="6"/>
  <c r="AH481" i="6"/>
  <c r="AF482" i="6"/>
  <c r="AG482" i="6"/>
  <c r="AH482" i="6"/>
  <c r="AF483" i="6"/>
  <c r="AG483" i="6"/>
  <c r="AH483" i="6"/>
  <c r="AF484" i="6"/>
  <c r="AG484" i="6"/>
  <c r="AH484" i="6"/>
  <c r="AF485" i="6"/>
  <c r="AG485" i="6"/>
  <c r="AH485" i="6"/>
  <c r="AF486" i="6"/>
  <c r="AG486" i="6"/>
  <c r="AH486" i="6"/>
  <c r="AF487" i="6"/>
  <c r="AG487" i="6"/>
  <c r="AH487" i="6"/>
  <c r="AF488" i="6"/>
  <c r="AG488" i="6"/>
  <c r="AH488" i="6"/>
  <c r="AF489" i="6"/>
  <c r="AG489" i="6"/>
  <c r="AH489" i="6"/>
  <c r="AF490" i="6"/>
  <c r="AG490" i="6"/>
  <c r="AH490" i="6"/>
  <c r="AF491" i="6"/>
  <c r="AG491" i="6"/>
  <c r="AH491" i="6"/>
  <c r="AF492" i="6"/>
  <c r="AG492" i="6"/>
  <c r="AH492" i="6"/>
  <c r="AF493" i="6"/>
  <c r="AG493" i="6"/>
  <c r="AH493" i="6"/>
  <c r="AF494" i="6"/>
  <c r="AG494" i="6"/>
  <c r="AH494" i="6"/>
  <c r="AF495" i="6"/>
  <c r="AG495" i="6"/>
  <c r="AH495" i="6"/>
  <c r="AF496" i="6"/>
  <c r="AG496" i="6"/>
  <c r="AH496" i="6"/>
  <c r="AF497" i="6"/>
  <c r="AG497" i="6"/>
  <c r="AH497" i="6"/>
  <c r="AF498" i="6"/>
  <c r="AG498" i="6"/>
  <c r="AH498" i="6"/>
  <c r="AF499" i="6"/>
  <c r="AG499" i="6"/>
  <c r="AH499" i="6"/>
  <c r="AF500" i="6"/>
  <c r="AG500" i="6"/>
  <c r="AH500" i="6"/>
  <c r="AF501" i="6"/>
  <c r="AG501" i="6"/>
  <c r="AH501" i="6"/>
  <c r="AF502" i="6"/>
  <c r="AG502" i="6"/>
  <c r="AH502" i="6"/>
  <c r="AF503" i="6"/>
  <c r="AG503" i="6"/>
  <c r="AH503" i="6"/>
  <c r="AF504" i="6"/>
  <c r="AG504" i="6"/>
  <c r="AH504" i="6"/>
  <c r="AF505" i="6"/>
  <c r="AG505" i="6"/>
  <c r="AH505" i="6"/>
  <c r="AF506" i="6"/>
  <c r="AG506" i="6"/>
  <c r="AH506" i="6"/>
  <c r="AF507" i="6"/>
  <c r="AG507" i="6"/>
  <c r="AH507" i="6"/>
  <c r="AF508" i="6"/>
  <c r="AG508" i="6"/>
  <c r="AH508" i="6"/>
  <c r="AF509" i="6"/>
  <c r="AG509" i="6"/>
  <c r="AH509" i="6"/>
  <c r="AF510" i="6"/>
  <c r="AG510" i="6"/>
  <c r="AH510" i="6"/>
  <c r="AF511" i="6"/>
  <c r="AG511" i="6"/>
  <c r="AH511" i="6"/>
  <c r="AF512" i="6"/>
  <c r="AG512" i="6"/>
  <c r="AH512" i="6"/>
  <c r="AF513" i="6"/>
  <c r="AG513" i="6"/>
  <c r="AH513" i="6"/>
  <c r="AF514" i="6"/>
  <c r="AG514" i="6"/>
  <c r="AH514" i="6"/>
  <c r="AF515" i="6"/>
  <c r="AG515" i="6"/>
  <c r="AH515" i="6"/>
  <c r="AF516" i="6"/>
  <c r="AG516" i="6"/>
  <c r="AH516" i="6"/>
  <c r="AF517" i="6"/>
  <c r="AG517" i="6"/>
  <c r="AH517" i="6"/>
  <c r="AF518" i="6"/>
  <c r="AG518" i="6"/>
  <c r="AH518" i="6"/>
  <c r="AF519" i="6"/>
  <c r="AG519" i="6"/>
  <c r="AH519" i="6"/>
  <c r="AF520" i="6"/>
  <c r="AG520" i="6"/>
  <c r="AH520" i="6"/>
  <c r="AF521" i="6"/>
  <c r="AG521" i="6"/>
  <c r="AH521" i="6"/>
  <c r="AF522" i="6"/>
  <c r="AG522" i="6"/>
  <c r="AH522" i="6"/>
  <c r="AF523" i="6"/>
  <c r="AG523" i="6"/>
  <c r="AH523" i="6"/>
  <c r="AF524" i="6"/>
  <c r="AG524" i="6"/>
  <c r="AH524" i="6"/>
  <c r="AF525" i="6"/>
  <c r="AG525" i="6"/>
  <c r="AH525" i="6"/>
  <c r="AF526" i="6"/>
  <c r="AG526" i="6"/>
  <c r="AH526" i="6"/>
  <c r="AF527" i="6"/>
  <c r="AG527" i="6"/>
  <c r="AH527" i="6"/>
  <c r="AF528" i="6"/>
  <c r="AG528" i="6"/>
  <c r="AH528" i="6"/>
  <c r="AF529" i="6"/>
  <c r="AG529" i="6"/>
  <c r="AH529" i="6"/>
  <c r="AF530" i="6"/>
  <c r="AG530" i="6"/>
  <c r="AH530" i="6"/>
  <c r="AF531" i="6"/>
  <c r="AG531" i="6"/>
  <c r="AH531" i="6"/>
  <c r="AF532" i="6"/>
  <c r="AG532" i="6"/>
  <c r="AH532" i="6"/>
  <c r="AF533" i="6"/>
  <c r="AG533" i="6"/>
  <c r="AH533" i="6"/>
  <c r="AF534" i="6"/>
  <c r="AG534" i="6"/>
  <c r="AH534" i="6"/>
  <c r="AF535" i="6"/>
  <c r="AG535" i="6"/>
  <c r="AH535" i="6"/>
  <c r="AF536" i="6"/>
  <c r="AG536" i="6"/>
  <c r="AH536" i="6"/>
  <c r="AF537" i="6"/>
  <c r="AG537" i="6"/>
  <c r="AH537" i="6"/>
  <c r="AF538" i="6"/>
  <c r="AG538" i="6"/>
  <c r="AH538" i="6"/>
  <c r="AF539" i="6"/>
  <c r="AG539" i="6"/>
  <c r="AH539" i="6"/>
  <c r="AF540" i="6"/>
  <c r="AG540" i="6"/>
  <c r="AH540" i="6"/>
  <c r="AF541" i="6"/>
  <c r="AG541" i="6"/>
  <c r="AH541" i="6"/>
  <c r="AF542" i="6"/>
  <c r="AG542" i="6"/>
  <c r="AH542" i="6"/>
  <c r="AF543" i="6"/>
  <c r="AG543" i="6"/>
  <c r="AH543" i="6"/>
  <c r="AF544" i="6"/>
  <c r="AG544" i="6"/>
  <c r="AH544" i="6"/>
  <c r="AF545" i="6"/>
  <c r="AG545" i="6"/>
  <c r="AH545" i="6"/>
  <c r="AF546" i="6"/>
  <c r="AG546" i="6"/>
  <c r="AH546" i="6"/>
  <c r="AF547" i="6"/>
  <c r="AG547" i="6"/>
  <c r="AH547" i="6"/>
  <c r="AF548" i="6"/>
  <c r="AG548" i="6"/>
  <c r="AH548" i="6"/>
  <c r="AF549" i="6"/>
  <c r="AG549" i="6"/>
  <c r="AH549" i="6"/>
  <c r="AF550" i="6"/>
  <c r="AG550" i="6"/>
  <c r="AH550" i="6"/>
  <c r="AF551" i="6"/>
  <c r="AG551" i="6"/>
  <c r="AH551" i="6"/>
  <c r="AF552" i="6"/>
  <c r="AG552" i="6"/>
  <c r="AH552" i="6"/>
  <c r="AF553" i="6"/>
  <c r="AG553" i="6"/>
  <c r="AH553" i="6"/>
  <c r="AF554" i="6"/>
  <c r="AG554" i="6"/>
  <c r="AH554" i="6"/>
  <c r="AF555" i="6"/>
  <c r="AG555" i="6"/>
  <c r="AH555" i="6"/>
  <c r="AF556" i="6"/>
  <c r="AG556" i="6"/>
  <c r="AH556" i="6"/>
  <c r="AF557" i="6"/>
  <c r="AG557" i="6"/>
  <c r="AH557" i="6"/>
  <c r="AF558" i="6"/>
  <c r="AG558" i="6"/>
  <c r="AH558" i="6"/>
  <c r="AF559" i="6"/>
  <c r="AG559" i="6"/>
  <c r="AH559" i="6"/>
  <c r="AF560" i="6"/>
  <c r="AG560" i="6"/>
  <c r="AH560" i="6"/>
  <c r="AF561" i="6"/>
  <c r="AG561" i="6"/>
  <c r="AH561" i="6"/>
  <c r="AF562" i="6"/>
  <c r="AG562" i="6"/>
  <c r="AH562" i="6"/>
  <c r="AF563" i="6"/>
  <c r="AG563" i="6"/>
  <c r="AH563" i="6"/>
  <c r="AF564" i="6"/>
  <c r="AG564" i="6"/>
  <c r="AH564" i="6"/>
  <c r="AF565" i="6"/>
  <c r="AG565" i="6"/>
  <c r="AH565" i="6"/>
  <c r="AF566" i="6"/>
  <c r="AG566" i="6"/>
  <c r="AH566" i="6"/>
  <c r="AF567" i="6"/>
  <c r="AG567" i="6"/>
  <c r="AH567" i="6"/>
  <c r="AF568" i="6"/>
  <c r="AG568" i="6"/>
  <c r="AH568" i="6"/>
  <c r="AF569" i="6"/>
  <c r="AG569" i="6"/>
  <c r="AH569" i="6"/>
  <c r="AF570" i="6"/>
  <c r="AG570" i="6"/>
  <c r="AH570" i="6"/>
  <c r="AF571" i="6"/>
  <c r="AG571" i="6"/>
  <c r="AH571" i="6"/>
  <c r="AF572" i="6"/>
  <c r="AG572" i="6"/>
  <c r="AH572" i="6"/>
  <c r="AF573" i="6"/>
  <c r="AG573" i="6"/>
  <c r="AH573" i="6"/>
  <c r="AF574" i="6"/>
  <c r="AG574" i="6"/>
  <c r="AH574" i="6"/>
  <c r="AF575" i="6"/>
  <c r="AG575" i="6"/>
  <c r="AH575" i="6"/>
  <c r="AF576" i="6"/>
  <c r="AG576" i="6"/>
  <c r="AH576" i="6"/>
  <c r="AF577" i="6"/>
  <c r="AG577" i="6"/>
  <c r="AH577" i="6"/>
  <c r="AF578" i="6"/>
  <c r="AG578" i="6"/>
  <c r="AH578" i="6"/>
  <c r="AF579" i="6"/>
  <c r="AG579" i="6"/>
  <c r="AH579" i="6"/>
  <c r="AF580" i="6"/>
  <c r="AG580" i="6"/>
  <c r="AH580" i="6"/>
  <c r="AF581" i="6"/>
  <c r="AG581" i="6"/>
  <c r="AH581" i="6"/>
  <c r="AF582" i="6"/>
  <c r="AG582" i="6"/>
  <c r="AH582" i="6"/>
  <c r="AF583" i="6"/>
  <c r="AG583" i="6"/>
  <c r="AH583" i="6"/>
  <c r="AF584" i="6"/>
  <c r="AG584" i="6"/>
  <c r="AH584" i="6"/>
  <c r="AF585" i="6"/>
  <c r="AG585" i="6"/>
  <c r="AH585" i="6"/>
  <c r="AF586" i="6"/>
  <c r="AG586" i="6"/>
  <c r="AH586" i="6"/>
  <c r="AF587" i="6"/>
  <c r="AG587" i="6"/>
  <c r="AH587" i="6"/>
  <c r="AF588" i="6"/>
  <c r="AG588" i="6"/>
  <c r="AH588" i="6"/>
  <c r="AF589" i="6"/>
  <c r="AG589" i="6"/>
  <c r="AH589" i="6"/>
  <c r="AF590" i="6"/>
  <c r="AG590" i="6"/>
  <c r="AH590" i="6"/>
  <c r="AF591" i="6"/>
  <c r="AG591" i="6"/>
  <c r="AH591" i="6"/>
  <c r="AF592" i="6"/>
  <c r="AG592" i="6"/>
  <c r="AH592" i="6"/>
  <c r="AF593" i="6"/>
  <c r="AG593" i="6"/>
  <c r="AH593" i="6"/>
  <c r="AF594" i="6"/>
  <c r="AG594" i="6"/>
  <c r="AH594" i="6"/>
  <c r="AF595" i="6"/>
  <c r="AG595" i="6"/>
  <c r="AH595" i="6"/>
  <c r="AF596" i="6"/>
  <c r="AG596" i="6"/>
  <c r="AH596" i="6"/>
  <c r="AF597" i="6"/>
  <c r="AG597" i="6"/>
  <c r="AH597" i="6"/>
  <c r="AF598" i="6"/>
  <c r="AG598" i="6"/>
  <c r="AH598" i="6"/>
  <c r="AF599" i="6"/>
  <c r="AG599" i="6"/>
  <c r="AH599" i="6"/>
  <c r="AF600" i="6"/>
  <c r="AG600" i="6"/>
  <c r="AH600" i="6"/>
  <c r="AF601" i="6"/>
  <c r="AG601" i="6"/>
  <c r="AH601" i="6"/>
  <c r="AF602" i="6"/>
  <c r="AG602" i="6"/>
  <c r="AH602" i="6"/>
  <c r="AF603" i="6"/>
  <c r="AG603" i="6"/>
  <c r="AH603" i="6"/>
  <c r="AF604" i="6"/>
  <c r="AG604" i="6"/>
  <c r="AH604" i="6"/>
  <c r="AF605" i="6"/>
  <c r="AG605" i="6"/>
  <c r="AH605" i="6"/>
  <c r="AF606" i="6"/>
  <c r="AG606" i="6"/>
  <c r="AH606" i="6"/>
  <c r="AF607" i="6"/>
  <c r="AG607" i="6"/>
  <c r="AH607" i="6"/>
  <c r="AF608" i="6"/>
  <c r="AG608" i="6"/>
  <c r="AH608" i="6"/>
  <c r="AF609" i="6"/>
  <c r="AG609" i="6"/>
  <c r="AH609" i="6"/>
  <c r="AF610" i="6"/>
  <c r="AG610" i="6"/>
  <c r="AH610" i="6"/>
  <c r="AF611" i="6"/>
  <c r="AG611" i="6"/>
  <c r="AH611" i="6"/>
  <c r="AF612" i="6"/>
  <c r="AG612" i="6"/>
  <c r="AH612" i="6"/>
  <c r="AF613" i="6"/>
  <c r="AG613" i="6"/>
  <c r="AH613" i="6"/>
  <c r="AF614" i="6"/>
  <c r="AG614" i="6"/>
  <c r="AH614" i="6"/>
  <c r="AF615" i="6"/>
  <c r="AG615" i="6"/>
  <c r="AH615" i="6"/>
  <c r="AF616" i="6"/>
  <c r="AG616" i="6"/>
  <c r="AH616" i="6"/>
  <c r="AF617" i="6"/>
  <c r="AG617" i="6"/>
  <c r="AH617" i="6"/>
  <c r="AF618" i="6"/>
  <c r="AG618" i="6"/>
  <c r="AH618" i="6"/>
  <c r="AF619" i="6"/>
  <c r="AG619" i="6"/>
  <c r="AH619" i="6"/>
  <c r="AF620" i="6"/>
  <c r="AG620" i="6"/>
  <c r="AH620" i="6"/>
  <c r="AF621" i="6"/>
  <c r="AG621" i="6"/>
  <c r="AH621" i="6"/>
  <c r="AF622" i="6"/>
  <c r="AG622" i="6"/>
  <c r="AH622" i="6"/>
  <c r="AF623" i="6"/>
  <c r="AG623" i="6"/>
  <c r="AH623" i="6"/>
  <c r="AF624" i="6"/>
  <c r="AG624" i="6"/>
  <c r="AH624" i="6"/>
  <c r="AF625" i="6"/>
  <c r="AG625" i="6"/>
  <c r="AH625" i="6"/>
  <c r="AF626" i="6"/>
  <c r="AG626" i="6"/>
  <c r="AH626" i="6"/>
  <c r="AF627" i="6"/>
  <c r="AG627" i="6"/>
  <c r="AH627" i="6"/>
  <c r="AF628" i="6"/>
  <c r="AG628" i="6"/>
  <c r="AH628" i="6"/>
  <c r="AF629" i="6"/>
  <c r="AG629" i="6"/>
  <c r="AH629" i="6"/>
  <c r="AF630" i="6"/>
  <c r="AG630" i="6"/>
  <c r="AH630" i="6"/>
  <c r="AF631" i="6"/>
  <c r="AG631" i="6"/>
  <c r="AH631" i="6"/>
  <c r="AF632" i="6"/>
  <c r="AG632" i="6"/>
  <c r="AH632" i="6"/>
  <c r="AF633" i="6"/>
  <c r="AG633" i="6"/>
  <c r="AH633" i="6"/>
  <c r="AF634" i="6"/>
  <c r="AG634" i="6"/>
  <c r="AH634" i="6"/>
  <c r="AF635" i="6"/>
  <c r="AG635" i="6"/>
  <c r="AH635" i="6"/>
  <c r="AF636" i="6"/>
  <c r="AG636" i="6"/>
  <c r="AH636" i="6"/>
  <c r="AF637" i="6"/>
  <c r="AG637" i="6"/>
  <c r="AH637" i="6"/>
  <c r="AF638" i="6"/>
  <c r="AG638" i="6"/>
  <c r="AH638" i="6"/>
  <c r="AF639" i="6"/>
  <c r="AG639" i="6"/>
  <c r="AH639" i="6"/>
  <c r="AF640" i="6"/>
  <c r="AG640" i="6"/>
  <c r="AH640" i="6"/>
  <c r="AF641" i="6"/>
  <c r="AG641" i="6"/>
  <c r="AH641" i="6"/>
  <c r="AF642" i="6"/>
  <c r="AG642" i="6"/>
  <c r="AH642" i="6"/>
  <c r="AF643" i="6"/>
  <c r="AG643" i="6"/>
  <c r="AH643" i="6"/>
  <c r="AF644" i="6"/>
  <c r="AG644" i="6"/>
  <c r="AH644" i="6"/>
  <c r="AF645" i="6"/>
  <c r="AG645" i="6"/>
  <c r="AH645" i="6"/>
  <c r="AF646" i="6"/>
  <c r="AG646" i="6"/>
  <c r="AH646" i="6"/>
  <c r="AF647" i="6"/>
  <c r="AG647" i="6"/>
  <c r="AH647" i="6"/>
  <c r="AF648" i="6"/>
  <c r="AG648" i="6"/>
  <c r="AH648" i="6"/>
  <c r="AF649" i="6"/>
  <c r="AG649" i="6"/>
  <c r="AH649" i="6"/>
  <c r="AF650" i="6"/>
  <c r="AG650" i="6"/>
  <c r="AH650" i="6"/>
  <c r="AF651" i="6"/>
  <c r="AG651" i="6"/>
  <c r="AH651" i="6"/>
  <c r="AF652" i="6"/>
  <c r="AG652" i="6"/>
  <c r="AH652" i="6"/>
  <c r="AF653" i="6"/>
  <c r="AG653" i="6"/>
  <c r="AH653" i="6"/>
  <c r="AF654" i="6"/>
  <c r="AG654" i="6"/>
  <c r="AH654" i="6"/>
  <c r="AF655" i="6"/>
  <c r="AG655" i="6"/>
  <c r="AH655" i="6"/>
  <c r="AF656" i="6"/>
  <c r="AG656" i="6"/>
  <c r="AH656" i="6"/>
  <c r="AF657" i="6"/>
  <c r="AG657" i="6"/>
  <c r="AH657" i="6"/>
  <c r="AF658" i="6"/>
  <c r="AG658" i="6"/>
  <c r="AH658" i="6"/>
  <c r="AF659" i="6"/>
  <c r="AG659" i="6"/>
  <c r="AH659" i="6"/>
  <c r="AF660" i="6"/>
  <c r="AG660" i="6"/>
  <c r="AH660" i="6"/>
  <c r="AF661" i="6"/>
  <c r="AG661" i="6"/>
  <c r="AH661" i="6"/>
  <c r="AF662" i="6"/>
  <c r="AG662" i="6"/>
  <c r="AH662" i="6"/>
  <c r="AF663" i="6"/>
  <c r="AG663" i="6"/>
  <c r="AH663" i="6"/>
  <c r="AF664" i="6"/>
  <c r="AG664" i="6"/>
  <c r="AH664" i="6"/>
  <c r="AF665" i="6"/>
  <c r="AG665" i="6"/>
  <c r="AH665" i="6"/>
  <c r="AF666" i="6"/>
  <c r="AG666" i="6"/>
  <c r="AH666" i="6"/>
  <c r="AF667" i="6"/>
  <c r="AG667" i="6"/>
  <c r="AH667" i="6"/>
  <c r="AF668" i="6"/>
  <c r="AG668" i="6"/>
  <c r="AH668" i="6"/>
  <c r="AF669" i="6"/>
  <c r="AG669" i="6"/>
  <c r="AH669" i="6"/>
  <c r="AF670" i="6"/>
  <c r="AG670" i="6"/>
  <c r="AH670" i="6"/>
  <c r="AF671" i="6"/>
  <c r="AG671" i="6"/>
  <c r="AH671" i="6"/>
  <c r="AF672" i="6"/>
  <c r="AG672" i="6"/>
  <c r="AH672" i="6"/>
  <c r="AF673" i="6"/>
  <c r="AG673" i="6"/>
  <c r="AH673" i="6"/>
  <c r="AF674" i="6"/>
  <c r="AG674" i="6"/>
  <c r="AH674" i="6"/>
  <c r="AF675" i="6"/>
  <c r="AG675" i="6"/>
  <c r="AH675" i="6"/>
  <c r="AF676" i="6"/>
  <c r="AG676" i="6"/>
  <c r="AH676" i="6"/>
  <c r="AF677" i="6"/>
  <c r="AG677" i="6"/>
  <c r="AH677" i="6"/>
  <c r="AF678" i="6"/>
  <c r="AG678" i="6"/>
  <c r="AH678" i="6"/>
  <c r="AF679" i="6"/>
  <c r="AG679" i="6"/>
  <c r="AH679" i="6"/>
  <c r="AF680" i="6"/>
  <c r="AG680" i="6"/>
  <c r="AH680" i="6"/>
  <c r="AF681" i="6"/>
  <c r="AG681" i="6"/>
  <c r="AH681" i="6"/>
  <c r="AF682" i="6"/>
  <c r="AG682" i="6"/>
  <c r="AH682" i="6"/>
  <c r="AF683" i="6"/>
  <c r="AG683" i="6"/>
  <c r="AH683" i="6"/>
  <c r="AF684" i="6"/>
  <c r="AG684" i="6"/>
  <c r="AH684" i="6"/>
  <c r="AF685" i="6"/>
  <c r="AG685" i="6"/>
  <c r="AH685" i="6"/>
  <c r="AF686" i="6"/>
  <c r="AG686" i="6"/>
  <c r="AH686" i="6"/>
  <c r="AF687" i="6"/>
  <c r="AG687" i="6"/>
  <c r="AH687" i="6"/>
  <c r="AF688" i="6"/>
  <c r="AG688" i="6"/>
  <c r="AH688" i="6"/>
  <c r="AF689" i="6"/>
  <c r="AG689" i="6"/>
  <c r="AH689" i="6"/>
  <c r="AF690" i="6"/>
  <c r="AG690" i="6"/>
  <c r="AH690" i="6"/>
  <c r="AF691" i="6"/>
  <c r="AG691" i="6"/>
  <c r="AH691" i="6"/>
  <c r="AF692" i="6"/>
  <c r="AG692" i="6"/>
  <c r="AH692" i="6"/>
  <c r="AF693" i="6"/>
  <c r="AG693" i="6"/>
  <c r="AH693" i="6"/>
  <c r="AF694" i="6"/>
  <c r="AG694" i="6"/>
  <c r="AH694" i="6"/>
  <c r="AF695" i="6"/>
  <c r="AG695" i="6"/>
  <c r="AH695" i="6"/>
  <c r="AF696" i="6"/>
  <c r="AG696" i="6"/>
  <c r="AH696" i="6"/>
  <c r="AF697" i="6"/>
  <c r="AG697" i="6"/>
  <c r="AH697" i="6"/>
  <c r="AF698" i="6"/>
  <c r="AG698" i="6"/>
  <c r="AH698" i="6"/>
  <c r="AF699" i="6"/>
  <c r="AG699" i="6"/>
  <c r="AH699" i="6"/>
  <c r="AF700" i="6"/>
  <c r="AG700" i="6"/>
  <c r="AH700" i="6"/>
  <c r="AF701" i="6"/>
  <c r="AG701" i="6"/>
  <c r="AH701" i="6"/>
  <c r="AF702" i="6"/>
  <c r="AG702" i="6"/>
  <c r="AH702" i="6"/>
  <c r="AF703" i="6"/>
  <c r="AG703" i="6"/>
  <c r="AH703" i="6"/>
  <c r="AF704" i="6"/>
  <c r="AG704" i="6"/>
  <c r="AH704" i="6"/>
  <c r="AF705" i="6"/>
  <c r="AG705" i="6"/>
  <c r="AH705" i="6"/>
  <c r="AF706" i="6"/>
  <c r="AG706" i="6"/>
  <c r="AH706" i="6"/>
  <c r="AF707" i="6"/>
  <c r="AG707" i="6"/>
  <c r="AH707" i="6"/>
  <c r="AF708" i="6"/>
  <c r="AG708" i="6"/>
  <c r="AH708" i="6"/>
  <c r="AF709" i="6"/>
  <c r="AG709" i="6"/>
  <c r="AH709" i="6"/>
  <c r="AF710" i="6"/>
  <c r="AG710" i="6"/>
  <c r="AH710" i="6"/>
  <c r="AF711" i="6"/>
  <c r="AG711" i="6"/>
  <c r="AH711" i="6"/>
  <c r="AF712" i="6"/>
  <c r="AG712" i="6"/>
  <c r="AH712" i="6"/>
  <c r="AF713" i="6"/>
  <c r="AG713" i="6"/>
  <c r="AH713" i="6"/>
  <c r="AF714" i="6"/>
  <c r="AG714" i="6"/>
  <c r="AH714" i="6"/>
  <c r="AF715" i="6"/>
  <c r="AG715" i="6"/>
  <c r="AH715" i="6"/>
  <c r="AF716" i="6"/>
  <c r="AG716" i="6"/>
  <c r="AH716" i="6"/>
  <c r="AF717" i="6"/>
  <c r="AG717" i="6"/>
  <c r="AH717" i="6"/>
  <c r="AF718" i="6"/>
  <c r="AG718" i="6"/>
  <c r="AH718" i="6"/>
  <c r="AF719" i="6"/>
  <c r="AG719" i="6"/>
  <c r="AH719" i="6"/>
  <c r="AF720" i="6"/>
  <c r="AG720" i="6"/>
  <c r="AH720" i="6"/>
  <c r="AF721" i="6"/>
  <c r="AG721" i="6"/>
  <c r="AH721" i="6"/>
  <c r="AF722" i="6"/>
  <c r="AG722" i="6"/>
  <c r="AH722" i="6"/>
  <c r="AF723" i="6"/>
  <c r="AG723" i="6"/>
  <c r="AH723" i="6"/>
  <c r="AF724" i="6"/>
  <c r="AG724" i="6"/>
  <c r="AH724" i="6"/>
  <c r="AF725" i="6"/>
  <c r="AG725" i="6"/>
  <c r="AH725" i="6"/>
  <c r="AF726" i="6"/>
  <c r="AG726" i="6"/>
  <c r="AH726" i="6"/>
  <c r="AF727" i="6"/>
  <c r="AG727" i="6"/>
  <c r="AH727" i="6"/>
  <c r="AF728" i="6"/>
  <c r="AG728" i="6"/>
  <c r="AH728" i="6"/>
  <c r="AF729" i="6"/>
  <c r="AG729" i="6"/>
  <c r="AH729" i="6"/>
  <c r="AF730" i="6"/>
  <c r="AG730" i="6"/>
  <c r="AH730" i="6"/>
  <c r="AF731" i="6"/>
  <c r="AG731" i="6"/>
  <c r="AH731" i="6"/>
  <c r="AF732" i="6"/>
  <c r="AG732" i="6"/>
  <c r="AH732" i="6"/>
  <c r="AF733" i="6"/>
  <c r="AG733" i="6"/>
  <c r="AH733" i="6"/>
  <c r="AF734" i="6"/>
  <c r="AG734" i="6"/>
  <c r="AH734" i="6"/>
  <c r="AF735" i="6"/>
  <c r="AG735" i="6"/>
  <c r="AH735" i="6"/>
  <c r="AF736" i="6"/>
  <c r="AG736" i="6"/>
  <c r="AH736" i="6"/>
  <c r="AF737" i="6"/>
  <c r="AG737" i="6"/>
  <c r="AH737" i="6"/>
  <c r="AF738" i="6"/>
  <c r="AG738" i="6"/>
  <c r="AH738" i="6"/>
  <c r="AF739" i="6"/>
  <c r="AG739" i="6"/>
  <c r="AH739" i="6"/>
  <c r="AF740" i="6"/>
  <c r="AG740" i="6"/>
  <c r="AH740" i="6"/>
  <c r="AF741" i="6"/>
  <c r="AG741" i="6"/>
  <c r="AH741" i="6"/>
  <c r="AF742" i="6"/>
  <c r="AG742" i="6"/>
  <c r="AH742" i="6"/>
  <c r="AF743" i="6"/>
  <c r="AG743" i="6"/>
  <c r="AH743" i="6"/>
  <c r="AF744" i="6"/>
  <c r="AG744" i="6"/>
  <c r="AH744" i="6"/>
  <c r="AF745" i="6"/>
  <c r="AG745" i="6"/>
  <c r="AH745" i="6"/>
  <c r="AF746" i="6"/>
  <c r="AG746" i="6"/>
  <c r="AH746" i="6"/>
  <c r="AF747" i="6"/>
  <c r="AG747" i="6"/>
  <c r="AH747" i="6"/>
  <c r="AF748" i="6"/>
  <c r="AG748" i="6"/>
  <c r="AH748" i="6"/>
  <c r="AF749" i="6"/>
  <c r="AG749" i="6"/>
  <c r="AH749" i="6"/>
  <c r="AF750" i="6"/>
  <c r="AG750" i="6"/>
  <c r="AH750" i="6"/>
  <c r="AF751" i="6"/>
  <c r="AG751" i="6"/>
  <c r="AH751" i="6"/>
  <c r="AF752" i="6"/>
  <c r="AG752" i="6"/>
  <c r="AH752" i="6"/>
  <c r="AF753" i="6"/>
  <c r="AG753" i="6"/>
  <c r="AH753" i="6"/>
  <c r="AF754" i="6"/>
  <c r="AG754" i="6"/>
  <c r="AH754" i="6"/>
  <c r="AF755" i="6"/>
  <c r="AG755" i="6"/>
  <c r="AH755" i="6"/>
  <c r="AF756" i="6"/>
  <c r="AG756" i="6"/>
  <c r="AH756" i="6"/>
  <c r="AF757" i="6"/>
  <c r="AG757" i="6"/>
  <c r="AH757" i="6"/>
  <c r="AF758" i="6"/>
  <c r="AG758" i="6"/>
  <c r="AH758" i="6"/>
  <c r="AF759" i="6"/>
  <c r="AG759" i="6"/>
  <c r="AH759" i="6"/>
  <c r="AF760" i="6"/>
  <c r="AG760" i="6"/>
  <c r="AH760" i="6"/>
  <c r="AF761" i="6"/>
  <c r="AG761" i="6"/>
  <c r="AH761" i="6"/>
  <c r="AF762" i="6"/>
  <c r="AG762" i="6"/>
  <c r="AH762" i="6"/>
  <c r="AF763" i="6"/>
  <c r="AG763" i="6"/>
  <c r="AH763" i="6"/>
  <c r="AF764" i="6"/>
  <c r="AG764" i="6"/>
  <c r="AH764" i="6"/>
  <c r="AF765" i="6"/>
  <c r="AG765" i="6"/>
  <c r="AH765" i="6"/>
  <c r="AF766" i="6"/>
  <c r="AG766" i="6"/>
  <c r="AH766" i="6"/>
  <c r="AF767" i="6"/>
  <c r="AG767" i="6"/>
  <c r="AH767" i="6"/>
  <c r="AF768" i="6"/>
  <c r="AG768" i="6"/>
  <c r="AH768" i="6"/>
  <c r="AF769" i="6"/>
  <c r="AG769" i="6"/>
  <c r="AH769" i="6"/>
  <c r="AF770" i="6"/>
  <c r="AG770" i="6"/>
  <c r="AH770" i="6"/>
  <c r="AF771" i="6"/>
  <c r="AG771" i="6"/>
  <c r="AH771" i="6"/>
  <c r="AF772" i="6"/>
  <c r="AG772" i="6"/>
  <c r="AH772" i="6"/>
  <c r="AF773" i="6"/>
  <c r="AG773" i="6"/>
  <c r="AH773" i="6"/>
  <c r="AF774" i="6"/>
  <c r="AG774" i="6"/>
  <c r="AH774" i="6"/>
  <c r="AF775" i="6"/>
  <c r="AG775" i="6"/>
  <c r="AH775" i="6"/>
  <c r="AF776" i="6"/>
  <c r="AG776" i="6"/>
  <c r="AH776" i="6"/>
  <c r="AF777" i="6"/>
  <c r="AG777" i="6"/>
  <c r="AH777" i="6"/>
  <c r="AF778" i="6"/>
  <c r="AG778" i="6"/>
  <c r="AH778" i="6"/>
  <c r="AF779" i="6"/>
  <c r="AG779" i="6"/>
  <c r="AH779" i="6"/>
  <c r="AF780" i="6"/>
  <c r="AG780" i="6"/>
  <c r="AH780" i="6"/>
  <c r="AF781" i="6"/>
  <c r="AG781" i="6"/>
  <c r="AH781" i="6"/>
  <c r="AF782" i="6"/>
  <c r="AG782" i="6"/>
  <c r="AH782" i="6"/>
  <c r="AF783" i="6"/>
  <c r="AG783" i="6"/>
  <c r="AH783" i="6"/>
  <c r="AF784" i="6"/>
  <c r="AG784" i="6"/>
  <c r="AH784" i="6"/>
  <c r="AF785" i="6"/>
  <c r="AG785" i="6"/>
  <c r="AH785" i="6"/>
  <c r="AF786" i="6"/>
  <c r="AG786" i="6"/>
  <c r="AH786" i="6"/>
  <c r="AF787" i="6"/>
  <c r="AG787" i="6"/>
  <c r="AH787" i="6"/>
  <c r="AF788" i="6"/>
  <c r="AG788" i="6"/>
  <c r="AH788" i="6"/>
  <c r="AF789" i="6"/>
  <c r="AG789" i="6"/>
  <c r="AH789" i="6"/>
  <c r="AF790" i="6"/>
  <c r="AG790" i="6"/>
  <c r="AH790" i="6"/>
  <c r="AF791" i="6"/>
  <c r="AG791" i="6"/>
  <c r="AH791" i="6"/>
  <c r="AF792" i="6"/>
  <c r="AG792" i="6"/>
  <c r="AH792" i="6"/>
  <c r="AF793" i="6"/>
  <c r="AG793" i="6"/>
  <c r="AH793" i="6"/>
  <c r="AF794" i="6"/>
  <c r="AG794" i="6"/>
  <c r="AH794" i="6"/>
  <c r="AF795" i="6"/>
  <c r="AG795" i="6"/>
  <c r="AH795" i="6"/>
  <c r="AF796" i="6"/>
  <c r="AG796" i="6"/>
  <c r="AH796" i="6"/>
  <c r="AF797" i="6"/>
  <c r="AG797" i="6"/>
  <c r="AH797" i="6"/>
  <c r="AF798" i="6"/>
  <c r="AG798" i="6"/>
  <c r="AH798" i="6"/>
  <c r="AF799" i="6"/>
  <c r="AG799" i="6"/>
  <c r="AH799" i="6"/>
  <c r="AF800" i="6"/>
  <c r="AG800" i="6"/>
  <c r="AH800" i="6"/>
  <c r="AF801" i="6"/>
  <c r="AG801" i="6"/>
  <c r="AH801" i="6"/>
  <c r="AF802" i="6"/>
  <c r="AG802" i="6"/>
  <c r="AH802" i="6"/>
  <c r="AF803" i="6"/>
  <c r="AG803" i="6"/>
  <c r="AH803" i="6"/>
  <c r="AF804" i="6"/>
  <c r="AG804" i="6"/>
  <c r="AH804" i="6"/>
  <c r="AF805" i="6"/>
  <c r="AG805" i="6"/>
  <c r="AH805" i="6"/>
  <c r="AF806" i="6"/>
  <c r="AG806" i="6"/>
  <c r="AH806" i="6"/>
  <c r="AF807" i="6"/>
  <c r="AG807" i="6"/>
  <c r="AH807" i="6"/>
  <c r="AF808" i="6"/>
  <c r="AG808" i="6"/>
  <c r="AH808" i="6"/>
  <c r="AF809" i="6"/>
  <c r="AG809" i="6"/>
  <c r="AH809" i="6"/>
  <c r="AF810" i="6"/>
  <c r="AG810" i="6"/>
  <c r="AH810" i="6"/>
  <c r="AF811" i="6"/>
  <c r="AG811" i="6"/>
  <c r="AH811" i="6"/>
  <c r="AF812" i="6"/>
  <c r="AG812" i="6"/>
  <c r="AH812" i="6"/>
  <c r="AF813" i="6"/>
  <c r="AG813" i="6"/>
  <c r="AH813" i="6"/>
  <c r="AF814" i="6"/>
  <c r="AG814" i="6"/>
  <c r="AH814" i="6"/>
  <c r="AF815" i="6"/>
  <c r="AG815" i="6"/>
  <c r="AH815" i="6"/>
  <c r="AF816" i="6"/>
  <c r="AG816" i="6"/>
  <c r="AH816" i="6"/>
  <c r="AF817" i="6"/>
  <c r="AG817" i="6"/>
  <c r="AH817" i="6"/>
  <c r="AF818" i="6"/>
  <c r="AG818" i="6"/>
  <c r="AH818" i="6"/>
  <c r="AF819" i="6"/>
  <c r="AG819" i="6"/>
  <c r="AH819" i="6"/>
  <c r="AF820" i="6"/>
  <c r="AG820" i="6"/>
  <c r="AH820" i="6"/>
  <c r="AF821" i="6"/>
  <c r="AG821" i="6"/>
  <c r="AH821" i="6"/>
  <c r="AF822" i="6"/>
  <c r="AG822" i="6"/>
  <c r="AH822" i="6"/>
  <c r="AF823" i="6"/>
  <c r="AG823" i="6"/>
  <c r="AH823" i="6"/>
  <c r="AF824" i="6"/>
  <c r="AG824" i="6"/>
  <c r="AH824" i="6"/>
  <c r="AF825" i="6"/>
  <c r="AG825" i="6"/>
  <c r="AH825" i="6"/>
  <c r="AF826" i="6"/>
  <c r="AG826" i="6"/>
  <c r="AH826" i="6"/>
  <c r="AF827" i="6"/>
  <c r="AG827" i="6"/>
  <c r="AH827" i="6"/>
  <c r="AF828" i="6"/>
  <c r="AG828" i="6"/>
  <c r="AH828" i="6"/>
  <c r="AF829" i="6"/>
  <c r="AG829" i="6"/>
  <c r="AH829" i="6"/>
  <c r="AF830" i="6"/>
  <c r="AG830" i="6"/>
  <c r="AH830" i="6"/>
  <c r="AF831" i="6"/>
  <c r="AG831" i="6"/>
  <c r="AH831" i="6"/>
  <c r="AF832" i="6"/>
  <c r="AG832" i="6"/>
  <c r="AH832" i="6"/>
  <c r="AF833" i="6"/>
  <c r="AG833" i="6"/>
  <c r="AH833" i="6"/>
  <c r="AF834" i="6"/>
  <c r="AG834" i="6"/>
  <c r="AH834" i="6"/>
  <c r="AF835" i="6"/>
  <c r="AG835" i="6"/>
  <c r="AH835" i="6"/>
  <c r="AF836" i="6"/>
  <c r="AG836" i="6"/>
  <c r="AH836" i="6"/>
  <c r="AF837" i="6"/>
  <c r="AG837" i="6"/>
  <c r="AH837" i="6"/>
  <c r="AF838" i="6"/>
  <c r="AG838" i="6"/>
  <c r="AH838" i="6"/>
  <c r="AF839" i="6"/>
  <c r="AG839" i="6"/>
  <c r="AH839" i="6"/>
  <c r="AF840" i="6"/>
  <c r="AG840" i="6"/>
  <c r="AH840" i="6"/>
  <c r="AF841" i="6"/>
  <c r="AG841" i="6"/>
  <c r="AH841" i="6"/>
  <c r="AF842" i="6"/>
  <c r="AG842" i="6"/>
  <c r="AH842" i="6"/>
  <c r="AF843" i="6"/>
  <c r="AG843" i="6"/>
  <c r="AH843" i="6"/>
  <c r="AF844" i="6"/>
  <c r="AG844" i="6"/>
  <c r="AH844" i="6"/>
  <c r="AF845" i="6"/>
  <c r="AG845" i="6"/>
  <c r="AH845" i="6"/>
  <c r="AF846" i="6"/>
  <c r="AG846" i="6"/>
  <c r="AH846" i="6"/>
  <c r="AF847" i="6"/>
  <c r="AG847" i="6"/>
  <c r="AH847" i="6"/>
  <c r="AF848" i="6"/>
  <c r="AG848" i="6"/>
  <c r="AH848" i="6"/>
  <c r="AF849" i="6"/>
  <c r="AG849" i="6"/>
  <c r="AH849" i="6"/>
  <c r="AF850" i="6"/>
  <c r="AG850" i="6"/>
  <c r="AH850" i="6"/>
  <c r="AF851" i="6"/>
  <c r="AG851" i="6"/>
  <c r="AH851" i="6"/>
  <c r="AF852" i="6"/>
  <c r="AG852" i="6"/>
  <c r="AH852" i="6"/>
  <c r="AF853" i="6"/>
  <c r="AG853" i="6"/>
  <c r="AH853" i="6"/>
  <c r="AF854" i="6"/>
  <c r="AG854" i="6"/>
  <c r="AH854" i="6"/>
  <c r="AF855" i="6"/>
  <c r="AG855" i="6"/>
  <c r="AH855" i="6"/>
  <c r="AF856" i="6"/>
  <c r="AG856" i="6"/>
  <c r="AH856" i="6"/>
  <c r="AF857" i="6"/>
  <c r="AG857" i="6"/>
  <c r="AH857" i="6"/>
  <c r="AF858" i="6"/>
  <c r="AG858" i="6"/>
  <c r="AH858" i="6"/>
  <c r="AF859" i="6"/>
  <c r="AG859" i="6"/>
  <c r="AH859" i="6"/>
  <c r="AF860" i="6"/>
  <c r="AG860" i="6"/>
  <c r="AH860" i="6"/>
  <c r="AF861" i="6"/>
  <c r="AG861" i="6"/>
  <c r="AH861" i="6"/>
  <c r="AF862" i="6"/>
  <c r="AG862" i="6"/>
  <c r="AH862" i="6"/>
  <c r="AF863" i="6"/>
  <c r="AG863" i="6"/>
  <c r="AH863" i="6"/>
  <c r="AF864" i="6"/>
  <c r="AG864" i="6"/>
  <c r="AH864" i="6"/>
  <c r="AF865" i="6"/>
  <c r="AG865" i="6"/>
  <c r="AH865" i="6"/>
  <c r="AF866" i="6"/>
  <c r="AG866" i="6"/>
  <c r="AH866" i="6"/>
  <c r="AF867" i="6"/>
  <c r="AG867" i="6"/>
  <c r="AH867" i="6"/>
  <c r="AF868" i="6"/>
  <c r="AG868" i="6"/>
  <c r="AH868" i="6"/>
  <c r="AF869" i="6"/>
  <c r="AG869" i="6"/>
  <c r="AH869" i="6"/>
  <c r="AF870" i="6"/>
  <c r="AG870" i="6"/>
  <c r="AH870" i="6"/>
  <c r="AF871" i="6"/>
  <c r="AG871" i="6"/>
  <c r="AH871" i="6"/>
  <c r="AF872" i="6"/>
  <c r="AG872" i="6"/>
  <c r="AH872" i="6"/>
  <c r="AF873" i="6"/>
  <c r="AG873" i="6"/>
  <c r="AH873" i="6"/>
  <c r="AF874" i="6"/>
  <c r="AG874" i="6"/>
  <c r="AH874" i="6"/>
  <c r="AF875" i="6"/>
  <c r="AG875" i="6"/>
  <c r="AH875" i="6"/>
  <c r="AF876" i="6"/>
  <c r="AG876" i="6"/>
  <c r="AH876" i="6"/>
  <c r="AF877" i="6"/>
  <c r="AG877" i="6"/>
  <c r="AH877" i="6"/>
  <c r="AF878" i="6"/>
  <c r="AG878" i="6"/>
  <c r="AH878" i="6"/>
  <c r="AF879" i="6"/>
  <c r="AG879" i="6"/>
  <c r="AH879" i="6"/>
  <c r="AF880" i="6"/>
  <c r="AG880" i="6"/>
  <c r="AH880" i="6"/>
  <c r="AF881" i="6"/>
  <c r="AG881" i="6"/>
  <c r="AH881" i="6"/>
  <c r="AF882" i="6"/>
  <c r="AG882" i="6"/>
  <c r="AH882" i="6"/>
  <c r="AF883" i="6"/>
  <c r="AG883" i="6"/>
  <c r="AH883" i="6"/>
  <c r="AF884" i="6"/>
  <c r="AG884" i="6"/>
  <c r="AH884" i="6"/>
  <c r="AF885" i="6"/>
  <c r="AG885" i="6"/>
  <c r="AH885" i="6"/>
  <c r="AF886" i="6"/>
  <c r="AG886" i="6"/>
  <c r="AH886" i="6"/>
  <c r="AF887" i="6"/>
  <c r="AG887" i="6"/>
  <c r="AH887" i="6"/>
  <c r="AF888" i="6"/>
  <c r="AG888" i="6"/>
  <c r="AH888" i="6"/>
  <c r="AF889" i="6"/>
  <c r="AG889" i="6"/>
  <c r="AH889" i="6"/>
  <c r="AF890" i="6"/>
  <c r="AG890" i="6"/>
  <c r="AH890" i="6"/>
  <c r="AF891" i="6"/>
  <c r="AG891" i="6"/>
  <c r="AH891" i="6"/>
  <c r="AF892" i="6"/>
  <c r="AG892" i="6"/>
  <c r="AH892" i="6"/>
  <c r="AF893" i="6"/>
  <c r="AG893" i="6"/>
  <c r="AH893" i="6"/>
  <c r="AF894" i="6"/>
  <c r="AG894" i="6"/>
  <c r="AH894" i="6"/>
  <c r="AF895" i="6"/>
  <c r="AG895" i="6"/>
  <c r="AH895" i="6"/>
  <c r="AF896" i="6"/>
  <c r="AG896" i="6"/>
  <c r="AH896" i="6"/>
  <c r="AF897" i="6"/>
  <c r="AG897" i="6"/>
  <c r="AH897" i="6"/>
  <c r="AF898" i="6"/>
  <c r="AG898" i="6"/>
  <c r="AH898" i="6"/>
  <c r="AF899" i="6"/>
  <c r="AG899" i="6"/>
  <c r="AH899" i="6"/>
  <c r="AF900" i="6"/>
  <c r="AG900" i="6"/>
  <c r="AH900" i="6"/>
  <c r="AF901" i="6"/>
  <c r="AG901" i="6"/>
  <c r="AH901" i="6"/>
  <c r="AF902" i="6"/>
  <c r="AG902" i="6"/>
  <c r="AH902" i="6"/>
  <c r="AF903" i="6"/>
  <c r="AG903" i="6"/>
  <c r="AH903" i="6"/>
  <c r="AF904" i="6"/>
  <c r="AG904" i="6"/>
  <c r="AH904" i="6"/>
  <c r="AF905" i="6"/>
  <c r="AG905" i="6"/>
  <c r="AH905" i="6"/>
  <c r="AF906" i="6"/>
  <c r="AG906" i="6"/>
  <c r="AH906" i="6"/>
  <c r="AF907" i="6"/>
  <c r="AG907" i="6"/>
  <c r="AH907" i="6"/>
  <c r="AF908" i="6"/>
  <c r="AG908" i="6"/>
  <c r="AH908" i="6"/>
  <c r="AF909" i="6"/>
  <c r="AG909" i="6"/>
  <c r="AH909" i="6"/>
  <c r="AF910" i="6"/>
  <c r="AG910" i="6"/>
  <c r="AH910" i="6"/>
  <c r="AF911" i="6"/>
  <c r="AG911" i="6"/>
  <c r="AH911" i="6"/>
  <c r="AF912" i="6"/>
  <c r="AG912" i="6"/>
  <c r="AH912" i="6"/>
  <c r="AF913" i="6"/>
  <c r="AG913" i="6"/>
  <c r="AH913" i="6"/>
  <c r="AF914" i="6"/>
  <c r="AG914" i="6"/>
  <c r="AH914" i="6"/>
  <c r="AF915" i="6"/>
  <c r="AG915" i="6"/>
  <c r="AH915" i="6"/>
  <c r="AF916" i="6"/>
  <c r="AG916" i="6"/>
  <c r="AH916" i="6"/>
  <c r="AF917" i="6"/>
  <c r="AG917" i="6"/>
  <c r="AH917" i="6"/>
  <c r="AF918" i="6"/>
  <c r="AG918" i="6"/>
  <c r="AH918" i="6"/>
  <c r="AF919" i="6"/>
  <c r="AG919" i="6"/>
  <c r="AH919" i="6"/>
  <c r="AF920" i="6"/>
  <c r="AG920" i="6"/>
  <c r="AH920" i="6"/>
  <c r="AF921" i="6"/>
  <c r="AG921" i="6"/>
  <c r="AH921" i="6"/>
  <c r="AF922" i="6"/>
  <c r="AG922" i="6"/>
  <c r="AH922" i="6"/>
  <c r="AF923" i="6"/>
  <c r="AG923" i="6"/>
  <c r="AH923" i="6"/>
  <c r="AF924" i="6"/>
  <c r="AG924" i="6"/>
  <c r="AH924" i="6"/>
  <c r="AF925" i="6"/>
  <c r="AG925" i="6"/>
  <c r="AH925" i="6"/>
  <c r="AF926" i="6"/>
  <c r="AG926" i="6"/>
  <c r="AH926" i="6"/>
  <c r="AF927" i="6"/>
  <c r="AG927" i="6"/>
  <c r="AH927" i="6"/>
  <c r="AF928" i="6"/>
  <c r="AG928" i="6"/>
  <c r="AH928" i="6"/>
  <c r="AF929" i="6"/>
  <c r="AG929" i="6"/>
  <c r="AH929" i="6"/>
  <c r="AF930" i="6"/>
  <c r="AG930" i="6"/>
  <c r="AH930" i="6"/>
  <c r="AF931" i="6"/>
  <c r="AG931" i="6"/>
  <c r="AH931" i="6"/>
  <c r="AF932" i="6"/>
  <c r="AG932" i="6"/>
  <c r="AH932" i="6"/>
  <c r="AF933" i="6"/>
  <c r="AG933" i="6"/>
  <c r="AH933" i="6"/>
  <c r="AF934" i="6"/>
  <c r="AG934" i="6"/>
  <c r="AH934" i="6"/>
  <c r="AF935" i="6"/>
  <c r="AG935" i="6"/>
  <c r="AH935" i="6"/>
  <c r="AF936" i="6"/>
  <c r="AG936" i="6"/>
  <c r="AH936" i="6"/>
  <c r="AF937" i="6"/>
  <c r="AG937" i="6"/>
  <c r="AH937" i="6"/>
  <c r="AF938" i="6"/>
  <c r="AG938" i="6"/>
  <c r="AH938" i="6"/>
  <c r="AF939" i="6"/>
  <c r="AG939" i="6"/>
  <c r="AH939" i="6"/>
  <c r="AF940" i="6"/>
  <c r="AG940" i="6"/>
  <c r="AH940" i="6"/>
  <c r="AF941" i="6"/>
  <c r="AG941" i="6"/>
  <c r="AH941" i="6"/>
  <c r="AF942" i="6"/>
  <c r="AG942" i="6"/>
  <c r="AH942" i="6"/>
  <c r="AF943" i="6"/>
  <c r="AG943" i="6"/>
  <c r="AH943" i="6"/>
  <c r="AF944" i="6"/>
  <c r="AG944" i="6"/>
  <c r="AH944" i="6"/>
  <c r="AF945" i="6"/>
  <c r="AG945" i="6"/>
  <c r="AH945" i="6"/>
  <c r="AF946" i="6"/>
  <c r="AG946" i="6"/>
  <c r="AH946" i="6"/>
  <c r="AF947" i="6"/>
  <c r="AG947" i="6"/>
  <c r="AH947" i="6"/>
  <c r="AF948" i="6"/>
  <c r="AG948" i="6"/>
  <c r="AH948" i="6"/>
  <c r="AF949" i="6"/>
  <c r="AG949" i="6"/>
  <c r="AH949" i="6"/>
  <c r="AF950" i="6"/>
  <c r="AG950" i="6"/>
  <c r="AH950" i="6"/>
  <c r="AF951" i="6"/>
  <c r="AG951" i="6"/>
  <c r="AH951" i="6"/>
  <c r="AF952" i="6"/>
  <c r="AG952" i="6"/>
  <c r="AH952" i="6"/>
  <c r="AF953" i="6"/>
  <c r="AG953" i="6"/>
  <c r="AH953" i="6"/>
  <c r="AF954" i="6"/>
  <c r="AG954" i="6"/>
  <c r="AH954" i="6"/>
  <c r="AF955" i="6"/>
  <c r="AG955" i="6"/>
  <c r="AH955" i="6"/>
  <c r="AF956" i="6"/>
  <c r="AG956" i="6"/>
  <c r="AH956" i="6"/>
  <c r="AF957" i="6"/>
  <c r="AG957" i="6"/>
  <c r="AH957" i="6"/>
  <c r="AF958" i="6"/>
  <c r="AG958" i="6"/>
  <c r="AH958" i="6"/>
  <c r="AF959" i="6"/>
  <c r="AG959" i="6"/>
  <c r="AH959" i="6"/>
  <c r="AF960" i="6"/>
  <c r="AG960" i="6"/>
  <c r="AH960" i="6"/>
  <c r="AF961" i="6"/>
  <c r="AG961" i="6"/>
  <c r="AH961" i="6"/>
  <c r="AF962" i="6"/>
  <c r="AG962" i="6"/>
  <c r="AH962" i="6"/>
  <c r="AF963" i="6"/>
  <c r="AG963" i="6"/>
  <c r="AH963" i="6"/>
  <c r="AF964" i="6"/>
  <c r="AG964" i="6"/>
  <c r="AH964" i="6"/>
  <c r="AF965" i="6"/>
  <c r="AG965" i="6"/>
  <c r="AH965" i="6"/>
  <c r="AF966" i="6"/>
  <c r="AG966" i="6"/>
  <c r="AH966" i="6"/>
  <c r="AF967" i="6"/>
  <c r="AG967" i="6"/>
  <c r="AH967" i="6"/>
  <c r="AF968" i="6"/>
  <c r="AG968" i="6"/>
  <c r="AH968" i="6"/>
  <c r="AF969" i="6"/>
  <c r="AG969" i="6"/>
  <c r="AH969" i="6"/>
  <c r="AF970" i="6"/>
  <c r="AG970" i="6"/>
  <c r="AH970" i="6"/>
  <c r="AF971" i="6"/>
  <c r="AG971" i="6"/>
  <c r="AH971" i="6"/>
  <c r="AF972" i="6"/>
  <c r="AG972" i="6"/>
  <c r="AH972" i="6"/>
  <c r="AF973" i="6"/>
  <c r="AG973" i="6"/>
  <c r="AH973" i="6"/>
  <c r="AF974" i="6"/>
  <c r="AG974" i="6"/>
  <c r="AH974" i="6"/>
  <c r="AF975" i="6"/>
  <c r="AG975" i="6"/>
  <c r="AH975" i="6"/>
  <c r="AF976" i="6"/>
  <c r="AG976" i="6"/>
  <c r="AH976" i="6"/>
  <c r="AF977" i="6"/>
  <c r="AG977" i="6"/>
  <c r="AH977" i="6"/>
  <c r="AF978" i="6"/>
  <c r="AG978" i="6"/>
  <c r="AH978" i="6"/>
  <c r="AF979" i="6"/>
  <c r="AG979" i="6"/>
  <c r="AH979" i="6"/>
  <c r="AF980" i="6"/>
  <c r="AG980" i="6"/>
  <c r="AH980" i="6"/>
  <c r="AF981" i="6"/>
  <c r="AG981" i="6"/>
  <c r="AH981" i="6"/>
  <c r="AF982" i="6"/>
  <c r="AG982" i="6"/>
  <c r="AH982" i="6"/>
  <c r="AF983" i="6"/>
  <c r="AG983" i="6"/>
  <c r="AH983" i="6"/>
  <c r="AF984" i="6"/>
  <c r="AG984" i="6"/>
  <c r="AH984" i="6"/>
  <c r="AF985" i="6"/>
  <c r="AG985" i="6"/>
  <c r="AH985" i="6"/>
  <c r="AF986" i="6"/>
  <c r="AG986" i="6"/>
  <c r="AH986" i="6"/>
  <c r="AF987" i="6"/>
  <c r="AG987" i="6"/>
  <c r="AH987" i="6"/>
  <c r="AF988" i="6"/>
  <c r="AG988" i="6"/>
  <c r="AH988" i="6"/>
  <c r="AF989" i="6"/>
  <c r="AG989" i="6"/>
  <c r="AH989" i="6"/>
  <c r="AF990" i="6"/>
  <c r="AG990" i="6"/>
  <c r="AH990" i="6"/>
  <c r="AF991" i="6"/>
  <c r="AG991" i="6"/>
  <c r="AH991" i="6"/>
  <c r="AF992" i="6"/>
  <c r="AG992" i="6"/>
  <c r="AH992" i="6"/>
  <c r="AF993" i="6"/>
  <c r="AG993" i="6"/>
  <c r="AH993" i="6"/>
  <c r="AF994" i="6"/>
  <c r="AG994" i="6"/>
  <c r="AH994" i="6"/>
  <c r="AF995" i="6"/>
  <c r="AG995" i="6"/>
  <c r="AH995" i="6"/>
  <c r="AF996" i="6"/>
  <c r="AG996" i="6"/>
  <c r="AH996" i="6"/>
  <c r="AF997" i="6"/>
  <c r="AG997" i="6"/>
  <c r="AH997" i="6"/>
  <c r="AF998" i="6"/>
  <c r="AG998" i="6"/>
  <c r="AH998" i="6"/>
  <c r="AF999" i="6"/>
  <c r="AG999" i="6"/>
  <c r="AH999" i="6"/>
  <c r="AF1000" i="6"/>
  <c r="AG1000" i="6"/>
  <c r="AH1000" i="6"/>
  <c r="AF1001" i="6"/>
  <c r="AG1001" i="6"/>
  <c r="AH1001" i="6"/>
  <c r="AF1002" i="6"/>
  <c r="AG1002" i="6"/>
  <c r="AH1002" i="6"/>
  <c r="AF1003" i="6"/>
  <c r="AG1003" i="6"/>
  <c r="AH1003" i="6"/>
  <c r="AF1004" i="6"/>
  <c r="AG1004" i="6"/>
  <c r="AH1004" i="6"/>
  <c r="AF1005" i="6"/>
  <c r="AG1005" i="6"/>
  <c r="AH1005" i="6"/>
  <c r="AF1006" i="6"/>
  <c r="AG1006" i="6"/>
  <c r="AH1006" i="6"/>
  <c r="AF1007" i="6"/>
  <c r="AG1007" i="6"/>
  <c r="AH1007" i="6"/>
  <c r="AF1008" i="6"/>
  <c r="AG1008" i="6"/>
  <c r="AH1008" i="6"/>
  <c r="AF1009" i="6"/>
  <c r="AG1009" i="6"/>
  <c r="AH1009" i="6"/>
  <c r="AF1010" i="6"/>
  <c r="AG1010" i="6"/>
  <c r="AH1010" i="6"/>
  <c r="AF1011" i="6"/>
  <c r="AG1011" i="6"/>
  <c r="AH1011" i="6"/>
  <c r="AF1012" i="6"/>
  <c r="AG1012" i="6"/>
  <c r="AH1012" i="6"/>
  <c r="AF1013" i="6"/>
  <c r="AG1013" i="6"/>
  <c r="AH1013" i="6"/>
  <c r="AF1014" i="6"/>
  <c r="AG1014" i="6"/>
  <c r="AH1014" i="6"/>
  <c r="AF1015" i="6"/>
  <c r="AG1015" i="6"/>
  <c r="AH1015" i="6"/>
  <c r="AF1016" i="6"/>
  <c r="AG1016" i="6"/>
  <c r="AH1016" i="6"/>
  <c r="AF1017" i="6"/>
  <c r="AG1017" i="6"/>
  <c r="AH1017" i="6"/>
  <c r="AF1018" i="6"/>
  <c r="AG1018" i="6"/>
  <c r="AH1018" i="6"/>
  <c r="AF1019" i="6"/>
  <c r="AG1019" i="6"/>
  <c r="AH1019" i="6"/>
  <c r="AF1020" i="6"/>
  <c r="AG1020" i="6"/>
  <c r="AH1020" i="6"/>
  <c r="AF1021" i="6"/>
  <c r="AG1021" i="6"/>
  <c r="AH1021" i="6"/>
  <c r="AF1022" i="6"/>
  <c r="AG1022" i="6"/>
  <c r="AH1022" i="6"/>
  <c r="AF1023" i="6"/>
  <c r="AG1023" i="6"/>
  <c r="AH1023" i="6"/>
  <c r="AF1024" i="6"/>
  <c r="AG1024" i="6"/>
  <c r="AH1024" i="6"/>
  <c r="AF1025" i="6"/>
  <c r="AG1025" i="6"/>
  <c r="AH1025" i="6"/>
  <c r="AF1026" i="6"/>
  <c r="AG1026" i="6"/>
  <c r="AH1026" i="6"/>
  <c r="AF1027" i="6"/>
  <c r="AG1027" i="6"/>
  <c r="AH1027" i="6"/>
  <c r="AF1028" i="6"/>
  <c r="AG1028" i="6"/>
  <c r="AH1028" i="6"/>
  <c r="AF1029" i="6"/>
  <c r="AG1029" i="6"/>
  <c r="AH1029" i="6"/>
  <c r="AF1030" i="6"/>
  <c r="AG1030" i="6"/>
  <c r="AH1030" i="6"/>
  <c r="AF1031" i="6"/>
  <c r="AG1031" i="6"/>
  <c r="AH1031" i="6"/>
  <c r="AF1032" i="6"/>
  <c r="AG1032" i="6"/>
  <c r="AH1032" i="6"/>
  <c r="AF1033" i="6"/>
  <c r="AG1033" i="6"/>
  <c r="AH1033" i="6"/>
  <c r="AF1034" i="6"/>
  <c r="AG1034" i="6"/>
  <c r="AH1034" i="6"/>
  <c r="AF1035" i="6"/>
  <c r="AG1035" i="6"/>
  <c r="AH1035" i="6"/>
  <c r="AF1036" i="6"/>
  <c r="AG1036" i="6"/>
  <c r="AH1036" i="6"/>
  <c r="AF1037" i="6"/>
  <c r="AG1037" i="6"/>
  <c r="AH1037" i="6"/>
  <c r="AF1038" i="6"/>
  <c r="AG1038" i="6"/>
  <c r="AH1038" i="6"/>
  <c r="AF1039" i="6"/>
  <c r="AG1039" i="6"/>
  <c r="AH1039" i="6"/>
  <c r="AF1040" i="6"/>
  <c r="AG1040" i="6"/>
  <c r="AH1040" i="6"/>
  <c r="AF1041" i="6"/>
  <c r="AG1041" i="6"/>
  <c r="AH1041" i="6"/>
  <c r="AF1042" i="6"/>
  <c r="AG1042" i="6"/>
  <c r="AH1042" i="6"/>
  <c r="AF1043" i="6"/>
  <c r="AG1043" i="6"/>
  <c r="AH1043" i="6"/>
  <c r="AF1044" i="6"/>
  <c r="AG1044" i="6"/>
  <c r="AH1044" i="6"/>
  <c r="AF1045" i="6"/>
  <c r="AG1045" i="6"/>
  <c r="AH1045" i="6"/>
  <c r="AF1046" i="6"/>
  <c r="AG1046" i="6"/>
  <c r="AH1046" i="6"/>
  <c r="AF1047" i="6"/>
  <c r="AG1047" i="6"/>
  <c r="AH1047" i="6"/>
  <c r="AF1048" i="6"/>
  <c r="AG1048" i="6"/>
  <c r="AH1048" i="6"/>
  <c r="AF1049" i="6"/>
  <c r="AG1049" i="6"/>
  <c r="AH1049" i="6"/>
  <c r="AF1050" i="6"/>
  <c r="AG1050" i="6"/>
  <c r="AH1050" i="6"/>
  <c r="AF1051" i="6"/>
  <c r="AG1051" i="6"/>
  <c r="AH1051" i="6"/>
  <c r="AF1052" i="6"/>
  <c r="AG1052" i="6"/>
  <c r="AH1052" i="6"/>
  <c r="AF1053" i="6"/>
  <c r="AG1053" i="6"/>
  <c r="AH1053" i="6"/>
  <c r="AF1054" i="6"/>
  <c r="AG1054" i="6"/>
  <c r="AH1054" i="6"/>
  <c r="AF1055" i="6"/>
  <c r="AG1055" i="6"/>
  <c r="AH1055" i="6"/>
  <c r="AF1056" i="6"/>
  <c r="AG1056" i="6"/>
  <c r="AH1056" i="6"/>
  <c r="AF1057" i="6"/>
  <c r="AG1057" i="6"/>
  <c r="AH1057" i="6"/>
  <c r="AF1058" i="6"/>
  <c r="AG1058" i="6"/>
  <c r="AH1058" i="6"/>
  <c r="AF1059" i="6"/>
  <c r="AG1059" i="6"/>
  <c r="AH1059" i="6"/>
  <c r="AF1060" i="6"/>
  <c r="AG1060" i="6"/>
  <c r="AH1060" i="6"/>
  <c r="AF1061" i="6"/>
  <c r="AG1061" i="6"/>
  <c r="AH1061" i="6"/>
  <c r="AF1062" i="6"/>
  <c r="AG1062" i="6"/>
  <c r="AH1062" i="6"/>
  <c r="AF1063" i="6"/>
  <c r="AG1063" i="6"/>
  <c r="AH1063" i="6"/>
  <c r="AF1064" i="6"/>
  <c r="AG1064" i="6"/>
  <c r="AH1064" i="6"/>
  <c r="AF1065" i="6"/>
  <c r="AG1065" i="6"/>
  <c r="AH1065" i="6"/>
  <c r="AF1066" i="6"/>
  <c r="AG1066" i="6"/>
  <c r="AH1066" i="6"/>
  <c r="AF1067" i="6"/>
  <c r="AG1067" i="6"/>
  <c r="AH1067" i="6"/>
  <c r="AF1068" i="6"/>
  <c r="AG1068" i="6"/>
  <c r="AH1068" i="6"/>
  <c r="AF1069" i="6"/>
  <c r="AG1069" i="6"/>
  <c r="AH1069" i="6"/>
  <c r="AF1070" i="6"/>
  <c r="AG1070" i="6"/>
  <c r="AH1070" i="6"/>
  <c r="AF1071" i="6"/>
  <c r="AG1071" i="6"/>
  <c r="AH1071" i="6"/>
  <c r="AF1072" i="6"/>
  <c r="AG1072" i="6"/>
  <c r="AH1072" i="6"/>
  <c r="AF1073" i="6"/>
  <c r="AG1073" i="6"/>
  <c r="AH1073" i="6"/>
  <c r="AF1074" i="6"/>
  <c r="AG1074" i="6"/>
  <c r="AH1074" i="6"/>
  <c r="AF1075" i="6"/>
  <c r="AG1075" i="6"/>
  <c r="AH1075" i="6"/>
  <c r="AF1076" i="6"/>
  <c r="AG1076" i="6"/>
  <c r="AH1076" i="6"/>
  <c r="AF1077" i="6"/>
  <c r="AG1077" i="6"/>
  <c r="AH1077" i="6"/>
  <c r="AF1078" i="6"/>
  <c r="AG1078" i="6"/>
  <c r="AH1078" i="6"/>
  <c r="AF1079" i="6"/>
  <c r="AG1079" i="6"/>
  <c r="AH1079" i="6"/>
  <c r="AF1080" i="6"/>
  <c r="AG1080" i="6"/>
  <c r="AH1080" i="6"/>
  <c r="AF1081" i="6"/>
  <c r="AG1081" i="6"/>
  <c r="AH1081" i="6"/>
  <c r="AF1082" i="6"/>
  <c r="AG1082" i="6"/>
  <c r="AH1082" i="6"/>
  <c r="AF1083" i="6"/>
  <c r="AG1083" i="6"/>
  <c r="AH1083" i="6"/>
  <c r="AF1084" i="6"/>
  <c r="AG1084" i="6"/>
  <c r="AH1084" i="6"/>
  <c r="AF1085" i="6"/>
  <c r="AG1085" i="6"/>
  <c r="AH1085" i="6"/>
  <c r="AF1086" i="6"/>
  <c r="AG1086" i="6"/>
  <c r="AH1086" i="6"/>
  <c r="AF1087" i="6"/>
  <c r="AG1087" i="6"/>
  <c r="AH1087" i="6"/>
  <c r="AF1088" i="6"/>
  <c r="AG1088" i="6"/>
  <c r="AH1088" i="6"/>
  <c r="AF1089" i="6"/>
  <c r="AG1089" i="6"/>
  <c r="AH1089" i="6"/>
  <c r="AF1090" i="6"/>
  <c r="AG1090" i="6"/>
  <c r="AH1090" i="6"/>
  <c r="AF1091" i="6"/>
  <c r="AG1091" i="6"/>
  <c r="AH1091" i="6"/>
  <c r="AF1092" i="6"/>
  <c r="AG1092" i="6"/>
  <c r="AH1092" i="6"/>
  <c r="AF1093" i="6"/>
  <c r="AG1093" i="6"/>
  <c r="AH1093" i="6"/>
  <c r="AF1094" i="6"/>
  <c r="AG1094" i="6"/>
  <c r="AH1094" i="6"/>
  <c r="AF1095" i="6"/>
  <c r="AG1095" i="6"/>
  <c r="AH1095" i="6"/>
  <c r="AF1096" i="6"/>
  <c r="AG1096" i="6"/>
  <c r="AH1096" i="6"/>
  <c r="AF1097" i="6"/>
  <c r="AG1097" i="6"/>
  <c r="AH1097" i="6"/>
  <c r="AF1098" i="6"/>
  <c r="AG1098" i="6"/>
  <c r="AH1098" i="6"/>
  <c r="AF1099" i="6"/>
  <c r="AG1099" i="6"/>
  <c r="AH1099" i="6"/>
  <c r="AF1100" i="6"/>
  <c r="AG1100" i="6"/>
  <c r="AH1100" i="6"/>
  <c r="AF1101" i="6"/>
  <c r="AG1101" i="6"/>
  <c r="AH1101" i="6"/>
  <c r="AF1102" i="6"/>
  <c r="AG1102" i="6"/>
  <c r="AH1102" i="6"/>
  <c r="AF1103" i="6"/>
  <c r="AG1103" i="6"/>
  <c r="AH1103" i="6"/>
  <c r="AF1104" i="6"/>
  <c r="AG1104" i="6"/>
  <c r="AH1104" i="6"/>
  <c r="AF1105" i="6"/>
  <c r="AG1105" i="6"/>
  <c r="AH1105" i="6"/>
  <c r="AF1106" i="6"/>
  <c r="AG1106" i="6"/>
  <c r="AH1106" i="6"/>
  <c r="AF1107" i="6"/>
  <c r="AG1107" i="6"/>
  <c r="AH1107" i="6"/>
  <c r="AF1108" i="6"/>
  <c r="AG1108" i="6"/>
  <c r="AH1108" i="6"/>
  <c r="AF1109" i="6"/>
  <c r="AG1109" i="6"/>
  <c r="AH1109" i="6"/>
  <c r="AF1110" i="6"/>
  <c r="AG1110" i="6"/>
  <c r="AH1110" i="6"/>
  <c r="AF1111" i="6"/>
  <c r="AG1111" i="6"/>
  <c r="AH1111" i="6"/>
  <c r="AF1112" i="6"/>
  <c r="AG1112" i="6"/>
  <c r="AH1112" i="6"/>
  <c r="AF1113" i="6"/>
  <c r="AG1113" i="6"/>
  <c r="AH1113" i="6"/>
  <c r="AF1114" i="6"/>
  <c r="AG1114" i="6"/>
  <c r="AH1114" i="6"/>
  <c r="AF1115" i="6"/>
  <c r="AG1115" i="6"/>
  <c r="AH1115" i="6"/>
  <c r="AF1116" i="6"/>
  <c r="AG1116" i="6"/>
  <c r="AH1116" i="6"/>
  <c r="AF1117" i="6"/>
  <c r="AG1117" i="6"/>
  <c r="AH1117" i="6"/>
  <c r="AF1118" i="6"/>
  <c r="AG1118" i="6"/>
  <c r="AH1118" i="6"/>
  <c r="AF1119" i="6"/>
  <c r="AG1119" i="6"/>
  <c r="AH1119" i="6"/>
  <c r="AF1120" i="6"/>
  <c r="AG1120" i="6"/>
  <c r="AH1120" i="6"/>
  <c r="AF1121" i="6"/>
  <c r="AG1121" i="6"/>
  <c r="AH1121" i="6"/>
  <c r="AF1122" i="6"/>
  <c r="AG1122" i="6"/>
  <c r="AH1122" i="6"/>
  <c r="AF1123" i="6"/>
  <c r="AG1123" i="6"/>
  <c r="AH1123" i="6"/>
  <c r="AF1124" i="6"/>
  <c r="AG1124" i="6"/>
  <c r="AH1124" i="6"/>
  <c r="AF1125" i="6"/>
  <c r="AG1125" i="6"/>
  <c r="AH1125" i="6"/>
  <c r="AF1126" i="6"/>
  <c r="AG1126" i="6"/>
  <c r="AH1126" i="6"/>
  <c r="AF1127" i="6"/>
  <c r="AG1127" i="6"/>
  <c r="AH1127" i="6"/>
  <c r="AF1128" i="6"/>
  <c r="AG1128" i="6"/>
  <c r="AH1128" i="6"/>
  <c r="AF1129" i="6"/>
  <c r="AG1129" i="6"/>
  <c r="AH1129" i="6"/>
  <c r="AF1130" i="6"/>
  <c r="AG1130" i="6"/>
  <c r="AH1130" i="6"/>
  <c r="AF1131" i="6"/>
  <c r="AG1131" i="6"/>
  <c r="AH1131" i="6"/>
  <c r="AF1132" i="6"/>
  <c r="AG1132" i="6"/>
  <c r="AH1132" i="6"/>
  <c r="AF1133" i="6"/>
  <c r="AG1133" i="6"/>
  <c r="AH1133" i="6"/>
  <c r="AF1134" i="6"/>
  <c r="AG1134" i="6"/>
  <c r="AH1134" i="6"/>
  <c r="AF1135" i="6"/>
  <c r="AG1135" i="6"/>
  <c r="AH1135" i="6"/>
  <c r="AF1136" i="6"/>
  <c r="AG1136" i="6"/>
  <c r="AH1136" i="6"/>
  <c r="AF1137" i="6"/>
  <c r="AG1137" i="6"/>
  <c r="AH1137" i="6"/>
  <c r="AF1138" i="6"/>
  <c r="AG1138" i="6"/>
  <c r="AH1138" i="6"/>
  <c r="AF1139" i="6"/>
  <c r="AG1139" i="6"/>
  <c r="AH1139" i="6"/>
  <c r="AF1140" i="6"/>
  <c r="AG1140" i="6"/>
  <c r="AH1140" i="6"/>
  <c r="AF1141" i="6"/>
  <c r="AG1141" i="6"/>
  <c r="AH1141" i="6"/>
  <c r="AF1142" i="6"/>
  <c r="AG1142" i="6"/>
  <c r="AH1142" i="6"/>
  <c r="AF1143" i="6"/>
  <c r="AG1143" i="6"/>
  <c r="AH1143" i="6"/>
  <c r="AF1144" i="6"/>
  <c r="AG1144" i="6"/>
  <c r="AH1144" i="6"/>
  <c r="AF1145" i="6"/>
  <c r="AG1145" i="6"/>
  <c r="AH1145" i="6"/>
  <c r="AF1146" i="6"/>
  <c r="AG1146" i="6"/>
  <c r="AH1146" i="6"/>
  <c r="AF1147" i="6"/>
  <c r="AG1147" i="6"/>
  <c r="AH1147" i="6"/>
  <c r="AF1148" i="6"/>
  <c r="AG1148" i="6"/>
  <c r="AH1148" i="6"/>
  <c r="AF1149" i="6"/>
  <c r="AG1149" i="6"/>
  <c r="AH1149" i="6"/>
  <c r="AF1150" i="6"/>
  <c r="AG1150" i="6"/>
  <c r="AH1150" i="6"/>
  <c r="AF1151" i="6"/>
  <c r="AG1151" i="6"/>
  <c r="AH1151" i="6"/>
  <c r="AF1152" i="6"/>
  <c r="AG1152" i="6"/>
  <c r="AH1152" i="6"/>
  <c r="AF1153" i="6"/>
  <c r="AG1153" i="6"/>
  <c r="AH1153" i="6"/>
  <c r="AF1154" i="6"/>
  <c r="AG1154" i="6"/>
  <c r="AH1154" i="6"/>
  <c r="AF1155" i="6"/>
  <c r="AG1155" i="6"/>
  <c r="AH1155" i="6"/>
  <c r="AF1156" i="6"/>
  <c r="AG1156" i="6"/>
  <c r="AH1156" i="6"/>
  <c r="AF1157" i="6"/>
  <c r="AG1157" i="6"/>
  <c r="AH1157" i="6"/>
  <c r="AF1158" i="6"/>
  <c r="AG1158" i="6"/>
  <c r="AH1158" i="6"/>
  <c r="AF1159" i="6"/>
  <c r="AG1159" i="6"/>
  <c r="AH1159" i="6"/>
  <c r="AF1160" i="6"/>
  <c r="AG1160" i="6"/>
  <c r="AH1160" i="6"/>
  <c r="AF1161" i="6"/>
  <c r="AG1161" i="6"/>
  <c r="AH1161" i="6"/>
  <c r="AF1162" i="6"/>
  <c r="AG1162" i="6"/>
  <c r="AH1162" i="6"/>
  <c r="AF1163" i="6"/>
  <c r="AG1163" i="6"/>
  <c r="AH1163" i="6"/>
  <c r="AF1164" i="6"/>
  <c r="AG1164" i="6"/>
  <c r="AH1164" i="6"/>
  <c r="AF1165" i="6"/>
  <c r="AG1165" i="6"/>
  <c r="AH1165" i="6"/>
  <c r="AF1166" i="6"/>
  <c r="AG1166" i="6"/>
  <c r="AH1166" i="6"/>
  <c r="AF1167" i="6"/>
  <c r="AG1167" i="6"/>
  <c r="AH1167" i="6"/>
  <c r="AF1168" i="6"/>
  <c r="AG1168" i="6"/>
  <c r="AH1168" i="6"/>
  <c r="AF1169" i="6"/>
  <c r="AG1169" i="6"/>
  <c r="AH1169" i="6"/>
  <c r="AF1170" i="6"/>
  <c r="AG1170" i="6"/>
  <c r="AH1170" i="6"/>
  <c r="AF1171" i="6"/>
  <c r="AG1171" i="6"/>
  <c r="AH1171" i="6"/>
  <c r="AF1172" i="6"/>
  <c r="AG1172" i="6"/>
  <c r="AH1172" i="6"/>
  <c r="AF1173" i="6"/>
  <c r="AG1173" i="6"/>
  <c r="AH1173" i="6"/>
  <c r="AF1174" i="6"/>
  <c r="AG1174" i="6"/>
  <c r="AH1174" i="6"/>
  <c r="AF1175" i="6"/>
  <c r="AG1175" i="6"/>
  <c r="AH1175" i="6"/>
  <c r="AF1176" i="6"/>
  <c r="AG1176" i="6"/>
  <c r="AH1176" i="6"/>
  <c r="AF1177" i="6"/>
  <c r="AG1177" i="6"/>
  <c r="AH1177" i="6"/>
  <c r="AF1178" i="6"/>
  <c r="AG1178" i="6"/>
  <c r="AH1178" i="6"/>
  <c r="AF1179" i="6"/>
  <c r="AG1179" i="6"/>
  <c r="AH1179" i="6"/>
  <c r="AF1180" i="6"/>
  <c r="AG1180" i="6"/>
  <c r="AH1180" i="6"/>
  <c r="AF1181" i="6"/>
  <c r="AG1181" i="6"/>
  <c r="AH1181" i="6"/>
  <c r="AF1182" i="6"/>
  <c r="AG1182" i="6"/>
  <c r="AH1182" i="6"/>
  <c r="AF1183" i="6"/>
  <c r="AG1183" i="6"/>
  <c r="AH1183" i="6"/>
  <c r="AF1184" i="6"/>
  <c r="AG1184" i="6"/>
  <c r="AH1184" i="6"/>
  <c r="AF1185" i="6"/>
  <c r="AG1185" i="6"/>
  <c r="AH1185" i="6"/>
  <c r="AF1186" i="6"/>
  <c r="AG1186" i="6"/>
  <c r="AH1186" i="6"/>
  <c r="AF1187" i="6"/>
  <c r="AG1187" i="6"/>
  <c r="AH1187" i="6"/>
  <c r="AF1188" i="6"/>
  <c r="AG1188" i="6"/>
  <c r="AH1188" i="6"/>
  <c r="AF1189" i="6"/>
  <c r="AG1189" i="6"/>
  <c r="AH1189" i="6"/>
  <c r="AF1190" i="6"/>
  <c r="AG1190" i="6"/>
  <c r="AH1190" i="6"/>
  <c r="AF1191" i="6"/>
  <c r="AG1191" i="6"/>
  <c r="AH1191" i="6"/>
  <c r="AF1192" i="6"/>
  <c r="AG1192" i="6"/>
  <c r="AH1192" i="6"/>
  <c r="AF1193" i="6"/>
  <c r="AG1193" i="6"/>
  <c r="AH1193" i="6"/>
  <c r="AF1194" i="6"/>
  <c r="AG1194" i="6"/>
  <c r="AH1194" i="6"/>
  <c r="AF1195" i="6"/>
  <c r="AG1195" i="6"/>
  <c r="AH1195" i="6"/>
  <c r="AF1196" i="6"/>
  <c r="AG1196" i="6"/>
  <c r="AH1196" i="6"/>
  <c r="AF1197" i="6"/>
  <c r="AG1197" i="6"/>
  <c r="AH1197" i="6"/>
  <c r="AF1198" i="6"/>
  <c r="AG1198" i="6"/>
  <c r="AH1198" i="6"/>
  <c r="AF1199" i="6"/>
  <c r="AG1199" i="6"/>
  <c r="AH1199" i="6"/>
  <c r="AF1200" i="6"/>
  <c r="AG1200" i="6"/>
  <c r="AH1200" i="6"/>
  <c r="AF1201" i="6"/>
  <c r="AG1201" i="6"/>
  <c r="AH1201" i="6"/>
  <c r="AF1202" i="6"/>
  <c r="AG1202" i="6"/>
  <c r="AH1202" i="6"/>
  <c r="AF1203" i="6"/>
  <c r="AG1203" i="6"/>
  <c r="AH1203" i="6"/>
  <c r="AF1204" i="6"/>
  <c r="AG1204" i="6"/>
  <c r="AH1204" i="6"/>
  <c r="AF1205" i="6"/>
  <c r="AG1205" i="6"/>
  <c r="AH1205" i="6"/>
  <c r="AF1206" i="6"/>
  <c r="AG1206" i="6"/>
  <c r="AH1206" i="6"/>
  <c r="AF1207" i="6"/>
  <c r="AG1207" i="6"/>
  <c r="AH1207" i="6"/>
  <c r="AF1208" i="6"/>
  <c r="AG1208" i="6"/>
  <c r="AH1208" i="6"/>
  <c r="AF1209" i="6"/>
  <c r="AG1209" i="6"/>
  <c r="AH1209" i="6"/>
  <c r="AF1210" i="6"/>
  <c r="AG1210" i="6"/>
  <c r="AH1210" i="6"/>
  <c r="AF1211" i="6"/>
  <c r="AG1211" i="6"/>
  <c r="AH1211" i="6"/>
  <c r="AF1212" i="6"/>
  <c r="AG1212" i="6"/>
  <c r="AH1212" i="6"/>
  <c r="AF1213" i="6"/>
  <c r="AG1213" i="6"/>
  <c r="AH1213" i="6"/>
  <c r="AF1214" i="6"/>
  <c r="AG1214" i="6"/>
  <c r="AH1214" i="6"/>
  <c r="AF1215" i="6"/>
  <c r="AG1215" i="6"/>
  <c r="AH1215" i="6"/>
  <c r="AF1216" i="6"/>
  <c r="AG1216" i="6"/>
  <c r="AH1216" i="6"/>
  <c r="AF1217" i="6"/>
  <c r="AG1217" i="6"/>
  <c r="AH1217" i="6"/>
  <c r="AF1218" i="6"/>
  <c r="AG1218" i="6"/>
  <c r="AH1218" i="6"/>
  <c r="AF1219" i="6"/>
  <c r="AG1219" i="6"/>
  <c r="AH1219" i="6"/>
  <c r="AF1220" i="6"/>
  <c r="AG1220" i="6"/>
  <c r="AH1220" i="6"/>
  <c r="AF1221" i="6"/>
  <c r="AG1221" i="6"/>
  <c r="AH1221" i="6"/>
  <c r="AF1222" i="6"/>
  <c r="AG1222" i="6"/>
  <c r="AH1222" i="6"/>
  <c r="AF1223" i="6"/>
  <c r="AG1223" i="6"/>
  <c r="AH1223" i="6"/>
  <c r="AF1224" i="6"/>
  <c r="AG1224" i="6"/>
  <c r="AH1224" i="6"/>
  <c r="AF1225" i="6"/>
  <c r="AG1225" i="6"/>
  <c r="AH1225" i="6"/>
  <c r="AF1226" i="6"/>
  <c r="AG1226" i="6"/>
  <c r="AH1226" i="6"/>
  <c r="AF1227" i="6"/>
  <c r="AG1227" i="6"/>
  <c r="AH1227" i="6"/>
  <c r="AF1228" i="6"/>
  <c r="AG1228" i="6"/>
  <c r="AH1228" i="6"/>
  <c r="AF1229" i="6"/>
  <c r="AG1229" i="6"/>
  <c r="AH1229" i="6"/>
  <c r="AF1230" i="6"/>
  <c r="AG1230" i="6"/>
  <c r="AH1230" i="6"/>
  <c r="AF1231" i="6"/>
  <c r="AG1231" i="6"/>
  <c r="AH1231" i="6"/>
  <c r="AF1232" i="6"/>
  <c r="AG1232" i="6"/>
  <c r="AH1232" i="6"/>
  <c r="AF1233" i="6"/>
  <c r="AG1233" i="6"/>
  <c r="AH1233" i="6"/>
  <c r="AF1234" i="6"/>
  <c r="AG1234" i="6"/>
  <c r="AH1234" i="6"/>
  <c r="AF1235" i="6"/>
  <c r="AG1235" i="6"/>
  <c r="AH1235" i="6"/>
  <c r="AF1236" i="6"/>
  <c r="AG1236" i="6"/>
  <c r="AH1236" i="6"/>
  <c r="AF1237" i="6"/>
  <c r="AG1237" i="6"/>
  <c r="AH1237" i="6"/>
  <c r="AF1238" i="6"/>
  <c r="AG1238" i="6"/>
  <c r="AH1238" i="6"/>
  <c r="AF1239" i="6"/>
  <c r="AG1239" i="6"/>
  <c r="AH1239" i="6"/>
  <c r="AF1240" i="6"/>
  <c r="AG1240" i="6"/>
  <c r="AH1240" i="6"/>
  <c r="AF1241" i="6"/>
  <c r="AG1241" i="6"/>
  <c r="AH1241" i="6"/>
  <c r="AF1242" i="6"/>
  <c r="AG1242" i="6"/>
  <c r="AH1242" i="6"/>
  <c r="AF1243" i="6"/>
  <c r="AG1243" i="6"/>
  <c r="AH1243" i="6"/>
  <c r="AF1244" i="6"/>
  <c r="AG1244" i="6"/>
  <c r="AH1244" i="6"/>
  <c r="AF1245" i="6"/>
  <c r="AG1245" i="6"/>
  <c r="AH1245" i="6"/>
  <c r="AF1246" i="6"/>
  <c r="AG1246" i="6"/>
  <c r="AH1246" i="6"/>
  <c r="AF1247" i="6"/>
  <c r="AG1247" i="6"/>
  <c r="AH1247" i="6"/>
  <c r="AF1248" i="6"/>
  <c r="AG1248" i="6"/>
  <c r="AH1248" i="6"/>
  <c r="AF1249" i="6"/>
  <c r="AG1249" i="6"/>
  <c r="AH1249" i="6"/>
  <c r="AF1250" i="6"/>
  <c r="AG1250" i="6"/>
  <c r="AH1250" i="6"/>
  <c r="AF1251" i="6"/>
  <c r="AG1251" i="6"/>
  <c r="AH1251" i="6"/>
  <c r="AF1252" i="6"/>
  <c r="AG1252" i="6"/>
  <c r="AH1252" i="6"/>
  <c r="AF1253" i="6"/>
  <c r="AG1253" i="6"/>
  <c r="AH1253" i="6"/>
  <c r="AF1254" i="6"/>
  <c r="AG1254" i="6"/>
  <c r="AH1254" i="6"/>
  <c r="AF1255" i="6"/>
  <c r="AG1255" i="6"/>
  <c r="AH1255" i="6"/>
  <c r="AF1256" i="6"/>
  <c r="AG1256" i="6"/>
  <c r="AH1256" i="6"/>
  <c r="AF1257" i="6"/>
  <c r="AG1257" i="6"/>
  <c r="AH1257" i="6"/>
  <c r="AF1258" i="6"/>
  <c r="AG1258" i="6"/>
  <c r="AH1258" i="6"/>
  <c r="AF1259" i="6"/>
  <c r="AG1259" i="6"/>
  <c r="AH1259" i="6"/>
  <c r="AF1260" i="6"/>
  <c r="AG1260" i="6"/>
  <c r="AH1260" i="6"/>
  <c r="AF1261" i="6"/>
  <c r="AG1261" i="6"/>
  <c r="AH1261" i="6"/>
  <c r="AF1262" i="6"/>
  <c r="AG1262" i="6"/>
  <c r="AH1262" i="6"/>
  <c r="AF1263" i="6"/>
  <c r="AG1263" i="6"/>
  <c r="AH1263" i="6"/>
  <c r="AF1264" i="6"/>
  <c r="AG1264" i="6"/>
  <c r="AH1264" i="6"/>
  <c r="AF1265" i="6"/>
  <c r="AG1265" i="6"/>
  <c r="AH1265" i="6"/>
  <c r="AF1266" i="6"/>
  <c r="AG1266" i="6"/>
  <c r="AH1266" i="6"/>
  <c r="AF1267" i="6"/>
  <c r="AG1267" i="6"/>
  <c r="AH1267" i="6"/>
  <c r="AF1268" i="6"/>
  <c r="AG1268" i="6"/>
  <c r="AH1268" i="6"/>
  <c r="AF1269" i="6"/>
  <c r="AG1269" i="6"/>
  <c r="AH1269" i="6"/>
  <c r="AF1270" i="6"/>
  <c r="AG1270" i="6"/>
  <c r="AH1270" i="6"/>
  <c r="AF1271" i="6"/>
  <c r="AG1271" i="6"/>
  <c r="AH1271" i="6"/>
  <c r="AF1272" i="6"/>
  <c r="AG1272" i="6"/>
  <c r="AH1272" i="6"/>
  <c r="AF1273" i="6"/>
  <c r="AG1273" i="6"/>
  <c r="AH1273" i="6"/>
  <c r="AF1274" i="6"/>
  <c r="AG1274" i="6"/>
  <c r="AH1274" i="6"/>
  <c r="AF1275" i="6"/>
  <c r="AG1275" i="6"/>
  <c r="AH1275" i="6"/>
  <c r="AF1276" i="6"/>
  <c r="AG1276" i="6"/>
  <c r="AH1276" i="6"/>
  <c r="AF1277" i="6"/>
  <c r="AG1277" i="6"/>
  <c r="AH1277" i="6"/>
  <c r="AF1278" i="6"/>
  <c r="AG1278" i="6"/>
  <c r="AH1278" i="6"/>
  <c r="AF1279" i="6"/>
  <c r="AG1279" i="6"/>
  <c r="AH1279" i="6"/>
  <c r="AF1280" i="6"/>
  <c r="AG1280" i="6"/>
  <c r="AH1280" i="6"/>
  <c r="AF1281" i="6"/>
  <c r="AG1281" i="6"/>
  <c r="AH1281" i="6"/>
  <c r="AF1282" i="6"/>
  <c r="AG1282" i="6"/>
  <c r="AH1282" i="6"/>
  <c r="AF1283" i="6"/>
  <c r="AG1283" i="6"/>
  <c r="AH1283" i="6"/>
  <c r="AF1284" i="6"/>
  <c r="AG1284" i="6"/>
  <c r="AH1284" i="6"/>
  <c r="AF1285" i="6"/>
  <c r="AG1285" i="6"/>
  <c r="AH1285" i="6"/>
  <c r="AF1286" i="6"/>
  <c r="AG1286" i="6"/>
  <c r="AH1286" i="6"/>
  <c r="AF1287" i="6"/>
  <c r="AG1287" i="6"/>
  <c r="AH1287" i="6"/>
  <c r="AF1288" i="6"/>
  <c r="AG1288" i="6"/>
  <c r="AH1288" i="6"/>
  <c r="AF1289" i="6"/>
  <c r="AG1289" i="6"/>
  <c r="AH1289" i="6"/>
  <c r="AF1290" i="6"/>
  <c r="AG1290" i="6"/>
  <c r="AH1290" i="6"/>
  <c r="AF1291" i="6"/>
  <c r="AG1291" i="6"/>
  <c r="AH1291" i="6"/>
  <c r="AF1292" i="6"/>
  <c r="AG1292" i="6"/>
  <c r="AH1292" i="6"/>
  <c r="AF1293" i="6"/>
  <c r="AG1293" i="6"/>
  <c r="AH1293" i="6"/>
  <c r="AF1294" i="6"/>
  <c r="AG1294" i="6"/>
  <c r="AH1294" i="6"/>
  <c r="AF1295" i="6"/>
  <c r="AG1295" i="6"/>
  <c r="AH1295" i="6"/>
  <c r="AF1296" i="6"/>
  <c r="AG1296" i="6"/>
  <c r="AH1296" i="6"/>
  <c r="AF1297" i="6"/>
  <c r="AG1297" i="6"/>
  <c r="AH1297" i="6"/>
  <c r="AF1298" i="6"/>
  <c r="AG1298" i="6"/>
  <c r="AH1298" i="6"/>
  <c r="AF1299" i="6"/>
  <c r="AG1299" i="6"/>
  <c r="AH1299" i="6"/>
  <c r="AF1300" i="6"/>
  <c r="AG1300" i="6"/>
  <c r="AH1300" i="6"/>
  <c r="AF1301" i="6"/>
  <c r="AG1301" i="6"/>
  <c r="AH1301" i="6"/>
  <c r="AF1302" i="6"/>
  <c r="AG1302" i="6"/>
  <c r="AH1302" i="6"/>
  <c r="AF1303" i="6"/>
  <c r="AG1303" i="6"/>
  <c r="AH1303" i="6"/>
  <c r="AF1304" i="6"/>
  <c r="AG1304" i="6"/>
  <c r="AH1304" i="6"/>
  <c r="AF1305" i="6"/>
  <c r="AG1305" i="6"/>
  <c r="AH1305" i="6"/>
  <c r="AF1306" i="6"/>
  <c r="AG1306" i="6"/>
  <c r="AH1306" i="6"/>
  <c r="AF1307" i="6"/>
  <c r="AG1307" i="6"/>
  <c r="AH1307" i="6"/>
  <c r="AF1308" i="6"/>
  <c r="AG1308" i="6"/>
  <c r="AH1308" i="6"/>
  <c r="AF1309" i="6"/>
  <c r="AG1309" i="6"/>
  <c r="AH1309" i="6"/>
  <c r="AF1310" i="6"/>
  <c r="AG1310" i="6"/>
  <c r="AH1310" i="6"/>
  <c r="AG2" i="6"/>
  <c r="AH2" i="6"/>
  <c r="AF2" i="6"/>
  <c r="H13" i="8"/>
  <c r="I13" i="8"/>
  <c r="J13" i="8"/>
  <c r="K13" i="8"/>
  <c r="L13" i="8"/>
  <c r="H5" i="8"/>
  <c r="I5" i="8"/>
  <c r="J5" i="8"/>
  <c r="K5" i="8"/>
  <c r="L5" i="8"/>
  <c r="H6" i="8"/>
  <c r="I6" i="8"/>
  <c r="J6" i="8"/>
  <c r="K6" i="8"/>
  <c r="L6" i="8"/>
  <c r="L17" i="8"/>
  <c r="K17" i="8"/>
  <c r="J17" i="8"/>
  <c r="I17" i="8"/>
  <c r="H17" i="8"/>
  <c r="L16" i="8"/>
  <c r="K16" i="8"/>
  <c r="J16" i="8"/>
  <c r="I16" i="8"/>
  <c r="H16" i="8"/>
  <c r="L15" i="8"/>
  <c r="K15" i="8"/>
  <c r="J15" i="8"/>
  <c r="I15" i="8"/>
  <c r="H15" i="8"/>
  <c r="L14" i="8"/>
  <c r="K14" i="8"/>
  <c r="J14" i="8"/>
  <c r="I14" i="8"/>
  <c r="H14" i="8"/>
  <c r="L12" i="8"/>
  <c r="K12" i="8"/>
  <c r="J12" i="8"/>
  <c r="I12" i="8"/>
  <c r="H12" i="8"/>
  <c r="L8" i="8"/>
  <c r="K8" i="8"/>
  <c r="J8" i="8"/>
  <c r="I8" i="8"/>
  <c r="H8" i="8"/>
  <c r="L7" i="8"/>
  <c r="K7" i="8"/>
  <c r="J7" i="8"/>
  <c r="I7" i="8"/>
  <c r="H7" i="8"/>
  <c r="L4" i="8"/>
  <c r="K4" i="8"/>
  <c r="J4" i="8"/>
  <c r="I4" i="8"/>
  <c r="H4" i="8"/>
  <c r="L3" i="8"/>
  <c r="K3" i="8"/>
  <c r="J3" i="8"/>
  <c r="I3" i="8"/>
  <c r="H3" i="8"/>
  <c r="I13" i="2"/>
  <c r="J13" i="2"/>
  <c r="K13" i="2"/>
  <c r="L13" i="2"/>
  <c r="H13" i="2"/>
  <c r="I12" i="2"/>
  <c r="J12" i="2"/>
  <c r="K12" i="2"/>
  <c r="L12" i="2"/>
  <c r="H12" i="2"/>
  <c r="I11" i="2"/>
  <c r="J11" i="2"/>
  <c r="K11" i="2"/>
  <c r="L11" i="2"/>
  <c r="H11" i="2"/>
  <c r="I10" i="2"/>
  <c r="J10" i="2"/>
  <c r="K10" i="2"/>
  <c r="L10" i="2"/>
  <c r="H10" i="2"/>
  <c r="H6" i="2"/>
  <c r="I6" i="2"/>
  <c r="J6" i="2"/>
  <c r="K6" i="2"/>
  <c r="L6" i="2"/>
  <c r="I5" i="2"/>
  <c r="J5" i="2"/>
  <c r="K5" i="2"/>
  <c r="L5" i="2"/>
  <c r="H5" i="2"/>
  <c r="I4" i="2"/>
  <c r="J4" i="2"/>
  <c r="K4" i="2"/>
  <c r="L4" i="2"/>
  <c r="H4" i="2"/>
  <c r="I3" i="2"/>
  <c r="J3" i="2"/>
  <c r="K3" i="2"/>
  <c r="L3" i="2"/>
  <c r="H3" i="2"/>
  <c r="I14" i="2" l="1" a="1"/>
  <c r="I14" i="2" s="1"/>
  <c r="H14" i="2" a="1"/>
  <c r="H14" i="2" s="1"/>
  <c r="J14" i="2" a="1"/>
  <c r="J14" i="2" s="1"/>
  <c r="K14" i="2" a="1"/>
  <c r="K14" i="2" s="1"/>
  <c r="L7" i="2" a="1"/>
  <c r="L7" i="2" s="1"/>
  <c r="H9" i="8" a="1"/>
  <c r="H9" i="8" s="1"/>
  <c r="L9" i="8" a="1"/>
  <c r="L9" i="8" s="1"/>
  <c r="H18" i="8" a="1"/>
  <c r="H18" i="8" s="1"/>
  <c r="I18" i="8" a="1"/>
  <c r="I18" i="8" s="1"/>
  <c r="J18" i="8" a="1"/>
  <c r="J18" i="8" s="1"/>
  <c r="I9" i="8" a="1"/>
  <c r="I9" i="8" s="1"/>
  <c r="K18" i="8" a="1"/>
  <c r="K18" i="8" s="1"/>
  <c r="K7" i="2" a="1"/>
  <c r="K7" i="2" s="1"/>
  <c r="J7" i="2" a="1"/>
  <c r="J7" i="2" s="1"/>
  <c r="I7" i="2" a="1"/>
  <c r="I7" i="2" s="1"/>
  <c r="H7" i="2" a="1"/>
  <c r="H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54EAA-56B5-E54B-9D1D-27A00996587A}" name="data_with_liguistic_variables_membership_functions_20230511_evolving_inf" type="6" refreshedVersion="8" background="1" saveData="1">
    <textPr sourceFile="/Users/olarutkowska/Documents/GitHub/podsumowania lingwistyczne/LSforEconomicIndicators/Inflation_rate_expectations/data_with_liguistic_variables_membership_functions_20230511_evolving_inf.csv" thousands=" 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5DD7F27-C2D6-6C45-AEDF-CBCAC7E33C4E}" name="Protoforms_20230511_BN_infexp_it_years_szerszy_wiekszosc_zMMi05" type="6" refreshedVersion="8" background="1" saveData="1">
    <textPr sourceFile="/Users/olarutkowska/Documents/GitHub/podsumowania lingwistyczne/LSforEconomicIndicators/Inflation_rate_expectations/Protoforms_20230511_BN_infexp_it_years_szerszy_wiekszosc_zMMi05.csv" thousands=" 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<sst xmlns="http://schemas.openxmlformats.org/spreadsheetml/2006/main" count="1153" uniqueCount="847">
  <si>
    <t>protoform</t>
  </si>
  <si>
    <t>DoT</t>
  </si>
  <si>
    <t>DoS</t>
  </si>
  <si>
    <t>Among all records, most are inf_low</t>
  </si>
  <si>
    <t>Among all records, most are IT_years_low</t>
  </si>
  <si>
    <t>Among all records, most are BN_low</t>
  </si>
  <si>
    <t>Among all records, most are BN_low and inf_low</t>
  </si>
  <si>
    <t>Among all records, most are IT_years_low and inf_low</t>
  </si>
  <si>
    <t>Among all records, most are inf_medium</t>
  </si>
  <si>
    <t>Among all records, most are IT_years_medium</t>
  </si>
  <si>
    <t>Among all records, most are BN_medium</t>
  </si>
  <si>
    <t>Among all records, most are BN_medium and inf_medium</t>
  </si>
  <si>
    <t>Among all records, most are IT_years_medium and inf_medium</t>
  </si>
  <si>
    <t>Among all records, most are inf_high</t>
  </si>
  <si>
    <t>Among all records, most are IT_years_high</t>
  </si>
  <si>
    <t>Among all records, most are BN_high</t>
  </si>
  <si>
    <t>Among all records, most are BN_high and inf_high</t>
  </si>
  <si>
    <t>Among all records, most are IT_years_high and inf_high</t>
  </si>
  <si>
    <t>Among all IT_years_low records, most are inf_low</t>
  </si>
  <si>
    <t>Among all IT_years_low records, most are inf_medium</t>
  </si>
  <si>
    <t>Among all IT_years_low records, most are inf_high</t>
  </si>
  <si>
    <t>Among all IT_years_low records, most are BN_low</t>
  </si>
  <si>
    <t>Among all IT_years_low records, most are BN_medium</t>
  </si>
  <si>
    <t>Among all IT_years_low records, most are BN_high</t>
  </si>
  <si>
    <t>Among all IT_years_medium records, most are inf_low</t>
  </si>
  <si>
    <t>Among all IT_years_medium records, most are inf_medium</t>
  </si>
  <si>
    <t>Among all IT_years_medium records, most are inf_high</t>
  </si>
  <si>
    <t>Among all IT_years_medium records, most are BN_low</t>
  </si>
  <si>
    <t>Among all IT_years_medium records, most are BN_medium</t>
  </si>
  <si>
    <t>Among all IT_years_medium records, most are BN_high</t>
  </si>
  <si>
    <t>Among all IT_years_high records, most are inf_low</t>
  </si>
  <si>
    <t>Among all IT_years_high records, most are inf_medium</t>
  </si>
  <si>
    <t>Among all IT_years_high records, most are inf_high</t>
  </si>
  <si>
    <t>Among all IT_years_high records, most are BN_low</t>
  </si>
  <si>
    <t>Among all IT_years_high records, most are BN_medium</t>
  </si>
  <si>
    <t>Among all IT_years_high records, most are BN_high</t>
  </si>
  <si>
    <t>Among all inf_low records, most are IT_years_low</t>
  </si>
  <si>
    <t>Among all inf_low records, most are IT_years_medium</t>
  </si>
  <si>
    <t>Among all inf_low records, most are IT_years_high</t>
  </si>
  <si>
    <t>Among all inf_low records, most are BN_low</t>
  </si>
  <si>
    <t>Among all inf_low records, most are BN_medium</t>
  </si>
  <si>
    <t>Among all inf_low records, most are BN_high</t>
  </si>
  <si>
    <t>Among all inf_medium records, most are IT_years_low</t>
  </si>
  <si>
    <t>Among all inf_medium records, most are IT_years_medium</t>
  </si>
  <si>
    <t>Among all inf_medium records, most are IT_years_high</t>
  </si>
  <si>
    <t>Among all inf_medium records, most are BN_low</t>
  </si>
  <si>
    <t>Among all inf_medium records, most are BN_medium</t>
  </si>
  <si>
    <t>Among all inf_medium records, most are BN_high</t>
  </si>
  <si>
    <t>Among all inf_high records, most are IT_years_low</t>
  </si>
  <si>
    <t>Among all inf_high records, most are IT_years_medium</t>
  </si>
  <si>
    <t>Among all inf_high records, most are IT_years_high</t>
  </si>
  <si>
    <t>Among all inf_high records, most are BN_low</t>
  </si>
  <si>
    <t>Among all inf_high records, most are BN_medium</t>
  </si>
  <si>
    <t>Among all inf_high records, most are BN_high</t>
  </si>
  <si>
    <t>Among all BN_low records, most are IT_years_low</t>
  </si>
  <si>
    <t>Among all BN_low records, most are IT_years_medium</t>
  </si>
  <si>
    <t>Among all BN_low records, most are IT_years_high</t>
  </si>
  <si>
    <t>Among all BN_low records, most are inf_low</t>
  </si>
  <si>
    <t>Among all BN_low records, most are inf_medium</t>
  </si>
  <si>
    <t>Among all BN_low records, most are inf_high</t>
  </si>
  <si>
    <t>Among all BN_medium records, most are IT_years_low</t>
  </si>
  <si>
    <t>Among all BN_medium records, most are IT_years_medium</t>
  </si>
  <si>
    <t>Among all BN_medium records, most are IT_years_high</t>
  </si>
  <si>
    <t>Among all BN_medium records, most are inf_low</t>
  </si>
  <si>
    <t>Among all BN_medium records, most are inf_medium</t>
  </si>
  <si>
    <t>Among all BN_medium records, most are inf_high</t>
  </si>
  <si>
    <t>Among all BN_high records, most are IT_years_low</t>
  </si>
  <si>
    <t>Among all BN_high records, most are IT_years_medium</t>
  </si>
  <si>
    <t>Among all BN_high records, most are IT_years_high</t>
  </si>
  <si>
    <t>Among all BN_high records, most are inf_low</t>
  </si>
  <si>
    <t>Among all BN_high records, most are inf_medium</t>
  </si>
  <si>
    <t>Among all BN_high records, most are inf_high</t>
  </si>
  <si>
    <t>Among all IT_years_low records, most are inf_low and BN_low</t>
  </si>
  <si>
    <t>Among all IT_years_low records, most are inf_low and BN_medium</t>
  </si>
  <si>
    <t>Among all IT_years_low records, most are inf_low and BN_high</t>
  </si>
  <si>
    <t>Among all IT_years_medium records, most are inf_low and BN_low</t>
  </si>
  <si>
    <t>Among all IT_years_medium records, most are inf_low and BN_medium</t>
  </si>
  <si>
    <t>Among all IT_years_medium records, most are inf_low and BN_high</t>
  </si>
  <si>
    <t>Among all IT_years_high records, most are inf_low and BN_low</t>
  </si>
  <si>
    <t>Among all IT_years_high records, most are inf_low and BN_medium</t>
  </si>
  <si>
    <t>Among all IT_years_high records, most are inf_low and BN_high</t>
  </si>
  <si>
    <t>Among all IT_years_low records, most are inf_medium and BN_low</t>
  </si>
  <si>
    <t>Among all IT_years_low records, most are inf_medium and BN_medium</t>
  </si>
  <si>
    <t>Among all IT_years_low records, most are inf_medium and BN_high</t>
  </si>
  <si>
    <t>Among all IT_years_medium records, most are inf_medium and BN_low</t>
  </si>
  <si>
    <t>Among all IT_years_medium records, most are inf_medium and BN_medium</t>
  </si>
  <si>
    <t>Among all IT_years_medium records, most are inf_medium and BN_high</t>
  </si>
  <si>
    <t>Among all IT_years_high records, most are inf_medium and BN_low</t>
  </si>
  <si>
    <t>Among all IT_years_high records, most are inf_medium and BN_medium</t>
  </si>
  <si>
    <t>Among all IT_years_high records, most are inf_medium and BN_high</t>
  </si>
  <si>
    <t>Among all IT_years_low records, most are inf_high and BN_low</t>
  </si>
  <si>
    <t>Among all IT_years_low records, most are inf_high and BN_medium</t>
  </si>
  <si>
    <t>Among all IT_years_low records, most are inf_high and BN_high</t>
  </si>
  <si>
    <t>Among all IT_years_medium records, most are inf_high and BN_low</t>
  </si>
  <si>
    <t>Among all IT_years_medium records, most are inf_high and BN_medium</t>
  </si>
  <si>
    <t>Among all IT_years_medium records, most are inf_high and BN_high</t>
  </si>
  <si>
    <t>Among all IT_years_high records, most are inf_high and BN_low</t>
  </si>
  <si>
    <t>Among all IT_years_high records, most are inf_high and BN_medium</t>
  </si>
  <si>
    <t>Among all IT_years_high records, most are inf_high and BN_high</t>
  </si>
  <si>
    <t>Among all records, minority are inf_low</t>
  </si>
  <si>
    <t>Among all records, minority are IT_years_low</t>
  </si>
  <si>
    <t>Among all records, minority are BN_low</t>
  </si>
  <si>
    <t>Among all records, minority are BN_low and inf_low</t>
  </si>
  <si>
    <t>Among all records, minority are IT_years_low and inf_low</t>
  </si>
  <si>
    <t>Among all records, minority are inf_medium</t>
  </si>
  <si>
    <t>Among all records, minority are IT_years_medium</t>
  </si>
  <si>
    <t>Among all records, minority are BN_medium</t>
  </si>
  <si>
    <t>Among all records, minority are BN_medium and inf_medium</t>
  </si>
  <si>
    <t>Among all records, minority are IT_years_medium and inf_medium</t>
  </si>
  <si>
    <t>Among all records, minority are inf_high</t>
  </si>
  <si>
    <t>Among all records, minority are IT_years_high</t>
  </si>
  <si>
    <t>Among all records, minority are BN_high</t>
  </si>
  <si>
    <t>Among all records, minority are BN_high and inf_high</t>
  </si>
  <si>
    <t>Among all records, minority are IT_years_high and inf_high</t>
  </si>
  <si>
    <t>Among all IT_years_low records, minority are inf_low</t>
  </si>
  <si>
    <t>Among all IT_years_low records, minority are inf_medium</t>
  </si>
  <si>
    <t>Among all IT_years_low records, minority are inf_high</t>
  </si>
  <si>
    <t>Among all IT_years_low records, minority are BN_low</t>
  </si>
  <si>
    <t>Among all IT_years_low records, minority are BN_medium</t>
  </si>
  <si>
    <t>Among all IT_years_low records, minority are BN_high</t>
  </si>
  <si>
    <t>Among all IT_years_medium records, minority are inf_low</t>
  </si>
  <si>
    <t>Among all IT_years_medium records, minority are inf_medium</t>
  </si>
  <si>
    <t>Among all IT_years_medium records, minority are inf_high</t>
  </si>
  <si>
    <t>Among all IT_years_medium records, minority are BN_low</t>
  </si>
  <si>
    <t>Among all IT_years_medium records, minority are BN_medium</t>
  </si>
  <si>
    <t>Among all IT_years_medium records, minority are BN_high</t>
  </si>
  <si>
    <t>Among all IT_years_high records, minority are inf_low</t>
  </si>
  <si>
    <t>Among all IT_years_high records, minority are inf_medium</t>
  </si>
  <si>
    <t>Among all IT_years_high records, minority are inf_high</t>
  </si>
  <si>
    <t>Among all IT_years_high records, minority are BN_low</t>
  </si>
  <si>
    <t>Among all IT_years_high records, minority are BN_medium</t>
  </si>
  <si>
    <t>Among all IT_years_high records, minority are BN_high</t>
  </si>
  <si>
    <t>Among all inf_low records, minority are IT_years_low</t>
  </si>
  <si>
    <t>Among all inf_low records, minority are IT_years_medium</t>
  </si>
  <si>
    <t>Among all inf_low records, minority are IT_years_high</t>
  </si>
  <si>
    <t>Among all inf_low records, minority are BN_low</t>
  </si>
  <si>
    <t>Among all inf_low records, minority are BN_medium</t>
  </si>
  <si>
    <t>Among all inf_low records, minority are BN_high</t>
  </si>
  <si>
    <t>Among all inf_medium records, minority are IT_years_low</t>
  </si>
  <si>
    <t>Among all inf_medium records, minority are IT_years_medium</t>
  </si>
  <si>
    <t>Among all inf_medium records, minority are IT_years_high</t>
  </si>
  <si>
    <t>Among all inf_medium records, minority are BN_low</t>
  </si>
  <si>
    <t>Among all inf_medium records, minority are BN_medium</t>
  </si>
  <si>
    <t>Among all inf_medium records, minority are BN_high</t>
  </si>
  <si>
    <t>Among all inf_high records, minority are IT_years_low</t>
  </si>
  <si>
    <t>Among all inf_high records, minority are IT_years_medium</t>
  </si>
  <si>
    <t>Among all inf_high records, minority are IT_years_high</t>
  </si>
  <si>
    <t>Among all inf_high records, minority are BN_low</t>
  </si>
  <si>
    <t>Among all inf_high records, minority are BN_medium</t>
  </si>
  <si>
    <t>Among all inf_high records, minority are BN_high</t>
  </si>
  <si>
    <t>Among all BN_low records, minority are IT_years_low</t>
  </si>
  <si>
    <t>Among all BN_low records, minority are IT_years_medium</t>
  </si>
  <si>
    <t>Among all BN_low records, minority are IT_years_high</t>
  </si>
  <si>
    <t>Among all BN_low records, minority are inf_low</t>
  </si>
  <si>
    <t>Among all BN_low records, minority are inf_medium</t>
  </si>
  <si>
    <t>Among all BN_low records, minority are inf_high</t>
  </si>
  <si>
    <t>Among all BN_medium records, minority are IT_years_low</t>
  </si>
  <si>
    <t>Among all BN_medium records, minority are IT_years_medium</t>
  </si>
  <si>
    <t>Among all BN_medium records, minority are IT_years_high</t>
  </si>
  <si>
    <t>Among all BN_medium records, minority are inf_low</t>
  </si>
  <si>
    <t>Among all BN_medium records, minority are inf_medium</t>
  </si>
  <si>
    <t>Among all BN_medium records, minority are inf_high</t>
  </si>
  <si>
    <t>Among all BN_high records, minority are IT_years_low</t>
  </si>
  <si>
    <t>Among all BN_high records, minority are IT_years_medium</t>
  </si>
  <si>
    <t>Among all BN_high records, minority are IT_years_high</t>
  </si>
  <si>
    <t>Among all BN_high records, minority are inf_low</t>
  </si>
  <si>
    <t>Among all BN_high records, minority are inf_medium</t>
  </si>
  <si>
    <t>Among all BN_high records, minority are inf_high</t>
  </si>
  <si>
    <t>Among all IT_years_low records, minority are inf_low and BN_low</t>
  </si>
  <si>
    <t>Among all IT_years_low records, minority are inf_low and BN_medium</t>
  </si>
  <si>
    <t>Among all IT_years_low records, minority are inf_low and BN_high</t>
  </si>
  <si>
    <t>Among all IT_years_medium records, minority are inf_low and BN_low</t>
  </si>
  <si>
    <t>Among all IT_years_medium records, minority are inf_low and BN_medium</t>
  </si>
  <si>
    <t>Among all IT_years_medium records, minority are inf_low and BN_high</t>
  </si>
  <si>
    <t>Among all IT_years_high records, minority are inf_low and BN_low</t>
  </si>
  <si>
    <t>Among all IT_years_high records, minority are inf_low and BN_medium</t>
  </si>
  <si>
    <t>Among all IT_years_high records, minority are inf_low and BN_high</t>
  </si>
  <si>
    <t>Among all IT_years_low records, minority are inf_medium and BN_low</t>
  </si>
  <si>
    <t>Among all IT_years_low records, minority are inf_medium and BN_medium</t>
  </si>
  <si>
    <t>Among all IT_years_low records, minority are inf_medium and BN_high</t>
  </si>
  <si>
    <t>Among all IT_years_medium records, minority are inf_medium and BN_low</t>
  </si>
  <si>
    <t>Among all IT_years_medium records, minority are inf_medium and BN_medium</t>
  </si>
  <si>
    <t>Among all IT_years_medium records, minority are inf_medium and BN_high</t>
  </si>
  <si>
    <t>Among all IT_years_high records, minority are inf_medium and BN_low</t>
  </si>
  <si>
    <t>Among all IT_years_high records, minority are inf_medium and BN_medium</t>
  </si>
  <si>
    <t>Among all IT_years_high records, minority are inf_medium and BN_high</t>
  </si>
  <si>
    <t>Among all IT_years_low records, minority are inf_high and BN_low</t>
  </si>
  <si>
    <t>Among all IT_years_low records, minority are inf_high and BN_medium</t>
  </si>
  <si>
    <t>Among all IT_years_low records, minority are inf_high and BN_high</t>
  </si>
  <si>
    <t>Among all IT_years_medium records, minority are inf_high and BN_low</t>
  </si>
  <si>
    <t>Among all IT_years_medium records, minority are inf_high and BN_medium</t>
  </si>
  <si>
    <t>Among all IT_years_medium records, minority are inf_high and BN_high</t>
  </si>
  <si>
    <t>Among all IT_years_high records, minority are inf_high and BN_low</t>
  </si>
  <si>
    <t>Among all IT_years_high records, minority are inf_high and BN_medium</t>
  </si>
  <si>
    <t>Among all IT_years_high records, minority are inf_high and BN_high</t>
  </si>
  <si>
    <t>Among all records, most are inf0_low</t>
  </si>
  <si>
    <t>Among all records, most are BN_low and inf0_low</t>
  </si>
  <si>
    <t>Among all records, most are IT_years_low and inf0_low</t>
  </si>
  <si>
    <t>Among all records, most are inf0_medium</t>
  </si>
  <si>
    <t>Among all records, most are BN_medium and inf0_medium</t>
  </si>
  <si>
    <t>Among all records, most are IT_years_medium and inf0_medium</t>
  </si>
  <si>
    <t>Among all records, most are inf0_high</t>
  </si>
  <si>
    <t>Among all records, most are BN_high and inf0_high</t>
  </si>
  <si>
    <t>Among all records, most are IT_years_high and inf0_high</t>
  </si>
  <si>
    <t>Among all IT_years_low records, most are inf0_low</t>
  </si>
  <si>
    <t>Among all IT_years_low records, most are inf0_medium</t>
  </si>
  <si>
    <t>Among all IT_years_low records, most are inf0_high</t>
  </si>
  <si>
    <t>Among all IT_years_medium records, most are inf0_low</t>
  </si>
  <si>
    <t>Among all IT_years_medium records, most are inf0_medium</t>
  </si>
  <si>
    <t>Among all IT_years_medium records, most are inf0_high</t>
  </si>
  <si>
    <t>Among all IT_years_high records, most are inf0_low</t>
  </si>
  <si>
    <t>Among all IT_years_high records, most are inf0_medium</t>
  </si>
  <si>
    <t>Among all IT_years_high records, most are inf0_high</t>
  </si>
  <si>
    <t>Among all inf0_low records, most are IT_years_low</t>
  </si>
  <si>
    <t>Among all inf0_low records, most are IT_years_medium</t>
  </si>
  <si>
    <t>Among all inf0_low records, most are IT_years_high</t>
  </si>
  <si>
    <t>Among all inf0_low records, most are BN_low</t>
  </si>
  <si>
    <t>Among all inf0_low records, most are BN_medium</t>
  </si>
  <si>
    <t>Among all inf0_low records, most are BN_high</t>
  </si>
  <si>
    <t>Among all inf0_medium records, most are IT_years_low</t>
  </si>
  <si>
    <t>Among all inf0_medium records, most are IT_years_medium</t>
  </si>
  <si>
    <t>Among all inf0_medium records, most are IT_years_high</t>
  </si>
  <si>
    <t>Among all inf0_medium records, most are BN_low</t>
  </si>
  <si>
    <t>Among all inf0_medium records, most are BN_medium</t>
  </si>
  <si>
    <t>Among all inf0_medium records, most are BN_high</t>
  </si>
  <si>
    <t>Among all inf0_high records, most are IT_years_low</t>
  </si>
  <si>
    <t>Among all inf0_high records, most are IT_years_medium</t>
  </si>
  <si>
    <t>Among all inf0_high records, most are IT_years_high</t>
  </si>
  <si>
    <t>Among all inf0_high records, most are BN_low</t>
  </si>
  <si>
    <t>Among all inf0_high records, most are BN_medium</t>
  </si>
  <si>
    <t>Among all inf0_high records, most are BN_high</t>
  </si>
  <si>
    <t>Among all BN_low records, most are inf0_low</t>
  </si>
  <si>
    <t>Among all BN_low records, most are inf0_medium</t>
  </si>
  <si>
    <t>Among all BN_low records, most are inf0_high</t>
  </si>
  <si>
    <t>Among all BN_medium records, most are inf0_low</t>
  </si>
  <si>
    <t>Among all BN_medium records, most are inf0_medium</t>
  </si>
  <si>
    <t>Among all BN_medium records, most are inf0_high</t>
  </si>
  <si>
    <t>Among all BN_high records, most are inf0_low</t>
  </si>
  <si>
    <t>Among all BN_high records, most are inf0_medium</t>
  </si>
  <si>
    <t>Among all BN_high records, most are inf0_high</t>
  </si>
  <si>
    <t>Among all IT_years_low records, most are inf0_low and BN_low</t>
  </si>
  <si>
    <t>Among all IT_years_low records, most are inf0_low and BN_medium</t>
  </si>
  <si>
    <t>Among all IT_years_low records, most are inf0_low and BN_high</t>
  </si>
  <si>
    <t>Among all IT_years_medium records, most are inf0_low and BN_low</t>
  </si>
  <si>
    <t>Among all IT_years_medium records, most are inf0_low and BN_medium</t>
  </si>
  <si>
    <t>Among all IT_years_medium records, most are inf0_low and BN_high</t>
  </si>
  <si>
    <t>Among all IT_years_high records, most are inf0_low and BN_low</t>
  </si>
  <si>
    <t>Among all IT_years_high records, most are inf0_low and BN_medium</t>
  </si>
  <si>
    <t>Among all IT_years_high records, most are inf0_low and BN_high</t>
  </si>
  <si>
    <t>Among all IT_years_low records, most are inf0_medium and BN_low</t>
  </si>
  <si>
    <t>Among all IT_years_low records, most are inf0_medium and BN_medium</t>
  </si>
  <si>
    <t>Among all IT_years_low records, most are inf0_medium and BN_high</t>
  </si>
  <si>
    <t>Among all IT_years_medium records, most are inf0_medium and BN_low</t>
  </si>
  <si>
    <t>Among all IT_years_medium records, most are inf0_medium and BN_medium</t>
  </si>
  <si>
    <t>Among all IT_years_medium records, most are inf0_medium and BN_high</t>
  </si>
  <si>
    <t>Among all IT_years_high records, most are inf0_medium and BN_low</t>
  </si>
  <si>
    <t>Among all IT_years_high records, most are inf0_medium and BN_medium</t>
  </si>
  <si>
    <t>Among all IT_years_high records, most are inf0_medium and BN_high</t>
  </si>
  <si>
    <t>Among all IT_years_low records, most are inf0_high and BN_low</t>
  </si>
  <si>
    <t>Among all IT_years_low records, most are inf0_high and BN_medium</t>
  </si>
  <si>
    <t>Among all IT_years_low records, most are inf0_high and BN_high</t>
  </si>
  <si>
    <t>Among all IT_years_medium records, most are inf0_high and BN_low</t>
  </si>
  <si>
    <t>Among all IT_years_medium records, most are inf0_high and BN_medium</t>
  </si>
  <si>
    <t>Among all IT_years_medium records, most are inf0_high and BN_high</t>
  </si>
  <si>
    <t>Among all IT_years_high records, most are inf0_high and BN_low</t>
  </si>
  <si>
    <t>Among all IT_years_high records, most are inf0_high and BN_medium</t>
  </si>
  <si>
    <t>Among all IT_years_high records, most are inf0_high and BN_high</t>
  </si>
  <si>
    <t>Among all records, minority are inf0_low</t>
  </si>
  <si>
    <t>Among all records, minority are BN_low and inf0_low</t>
  </si>
  <si>
    <t>Among all records, minority are IT_years_low and inf0_low</t>
  </si>
  <si>
    <t>Among all records, minority are inf0_medium</t>
  </si>
  <si>
    <t>Among all records, minority are BN_medium and inf0_medium</t>
  </si>
  <si>
    <t>Among all records, minority are IT_years_medium and inf0_medium</t>
  </si>
  <si>
    <t>Among all records, minority are inf0_high</t>
  </si>
  <si>
    <t>Among all records, minority are BN_high and inf0_high</t>
  </si>
  <si>
    <t>Among all records, minority are IT_years_high and inf0_high</t>
  </si>
  <si>
    <t>Among all IT_years_low records, minority are inf0_low</t>
  </si>
  <si>
    <t>Among all IT_years_low records, minority are inf0_medium</t>
  </si>
  <si>
    <t>Among all IT_years_low records, minority are inf0_high</t>
  </si>
  <si>
    <t>Among all IT_years_medium records, minority are inf0_low</t>
  </si>
  <si>
    <t>Among all IT_years_medium records, minority are inf0_medium</t>
  </si>
  <si>
    <t>Among all IT_years_medium records, minority are inf0_high</t>
  </si>
  <si>
    <t>Among all IT_years_high records, minority are inf0_low</t>
  </si>
  <si>
    <t>Among all IT_years_high records, minority are inf0_medium</t>
  </si>
  <si>
    <t>Among all IT_years_high records, minority are inf0_high</t>
  </si>
  <si>
    <t>Among all inf0_low records, minority are IT_years_low</t>
  </si>
  <si>
    <t>Among all inf0_low records, minority are IT_years_medium</t>
  </si>
  <si>
    <t>Among all inf0_low records, minority are IT_years_high</t>
  </si>
  <si>
    <t>Among all inf0_low records, minority are BN_low</t>
  </si>
  <si>
    <t>Among all inf0_low records, minority are BN_medium</t>
  </si>
  <si>
    <t>Among all inf0_low records, minority are BN_high</t>
  </si>
  <si>
    <t>Among all inf0_medium records, minority are IT_years_low</t>
  </si>
  <si>
    <t>Among all inf0_medium records, minority are IT_years_medium</t>
  </si>
  <si>
    <t>Among all inf0_medium records, minority are IT_years_high</t>
  </si>
  <si>
    <t>Among all inf0_medium records, minority are BN_low</t>
  </si>
  <si>
    <t>Among all inf0_medium records, minority are BN_medium</t>
  </si>
  <si>
    <t>Among all inf0_medium records, minority are BN_high</t>
  </si>
  <si>
    <t>Among all inf0_high records, minority are IT_years_low</t>
  </si>
  <si>
    <t>Among all inf0_high records, minority are IT_years_medium</t>
  </si>
  <si>
    <t>Among all inf0_high records, minority are IT_years_high</t>
  </si>
  <si>
    <t>Among all inf0_high records, minority are BN_low</t>
  </si>
  <si>
    <t>Among all inf0_high records, minority are BN_medium</t>
  </si>
  <si>
    <t>Among all inf0_high records, minority are BN_high</t>
  </si>
  <si>
    <t>Among all BN_low records, minority are inf0_low</t>
  </si>
  <si>
    <t>Among all BN_low records, minority are inf0_medium</t>
  </si>
  <si>
    <t>Among all BN_low records, minority are inf0_high</t>
  </si>
  <si>
    <t>Among all BN_medium records, minority are inf0_low</t>
  </si>
  <si>
    <t>Among all BN_medium records, minority are inf0_medium</t>
  </si>
  <si>
    <t>Among all BN_medium records, minority are inf0_high</t>
  </si>
  <si>
    <t>Among all BN_high records, minority are inf0_low</t>
  </si>
  <si>
    <t>Among all BN_high records, minority are inf0_medium</t>
  </si>
  <si>
    <t>Among all BN_high records, minority are inf0_high</t>
  </si>
  <si>
    <t>Among all IT_years_low records, minority are inf0_low and BN_low</t>
  </si>
  <si>
    <t>Among all IT_years_low records, minority are inf0_low and BN_medium</t>
  </si>
  <si>
    <t>Among all IT_years_low records, minority are inf0_low and BN_high</t>
  </si>
  <si>
    <t>Among all IT_years_medium records, minority are inf0_low and BN_low</t>
  </si>
  <si>
    <t>Among all IT_years_medium records, minority are inf0_low and BN_medium</t>
  </si>
  <si>
    <t>Among all IT_years_medium records, minority are inf0_low and BN_high</t>
  </si>
  <si>
    <t>Among all IT_years_high records, minority are inf0_low and BN_low</t>
  </si>
  <si>
    <t>Among all IT_years_high records, minority are inf0_low and BN_medium</t>
  </si>
  <si>
    <t>Among all IT_years_high records, minority are inf0_low and BN_high</t>
  </si>
  <si>
    <t>Among all IT_years_low records, minority are inf0_medium and BN_low</t>
  </si>
  <si>
    <t>Among all IT_years_low records, minority are inf0_medium and BN_medium</t>
  </si>
  <si>
    <t>Among all IT_years_low records, minority are inf0_medium and BN_high</t>
  </si>
  <si>
    <t>Among all IT_years_medium records, minority are inf0_medium and BN_low</t>
  </si>
  <si>
    <t>Among all IT_years_medium records, minority are inf0_medium and BN_medium</t>
  </si>
  <si>
    <t>Among all IT_years_medium records, minority are inf0_medium and BN_high</t>
  </si>
  <si>
    <t>Among all IT_years_high records, minority are inf0_medium and BN_low</t>
  </si>
  <si>
    <t>Among all IT_years_high records, minority are inf0_medium and BN_medium</t>
  </si>
  <si>
    <t>Among all IT_years_high records, minority are inf0_medium and BN_high</t>
  </si>
  <si>
    <t>Among all IT_years_low records, minority are inf0_high and BN_low</t>
  </si>
  <si>
    <t>Among all IT_years_low records, minority are inf0_high and BN_medium</t>
  </si>
  <si>
    <t>Among all IT_years_low records, minority are inf0_high and BN_high</t>
  </si>
  <si>
    <t>Among all IT_years_medium records, minority are inf0_high and BN_low</t>
  </si>
  <si>
    <t>Among all IT_years_medium records, minority are inf0_high and BN_medium</t>
  </si>
  <si>
    <t>Among all IT_years_medium records, minority are inf0_high and BN_high</t>
  </si>
  <si>
    <t>Among all IT_years_high records, minority are inf0_high and BN_low</t>
  </si>
  <si>
    <t>Among all IT_years_high records, minority are inf0_high and BN_medium</t>
  </si>
  <si>
    <t>Among all IT_years_high records, minority are inf0_high and BN_high</t>
  </si>
  <si>
    <t>Among all records, most are inf1_low</t>
  </si>
  <si>
    <t>Among all records, most are BN_low and inf1_low</t>
  </si>
  <si>
    <t>Among all records, most are IT_years_low and inf1_low</t>
  </si>
  <si>
    <t>Among all records, most are inf1_medium</t>
  </si>
  <si>
    <t>Among all records, most are BN_medium and inf1_medium</t>
  </si>
  <si>
    <t>Among all records, most are IT_years_medium and inf1_medium</t>
  </si>
  <si>
    <t>Among all records, most are inf1_high</t>
  </si>
  <si>
    <t>Among all records, most are BN_high and inf1_high</t>
  </si>
  <si>
    <t>Among all records, most are IT_years_high and inf1_high</t>
  </si>
  <si>
    <t>Among all IT_years_low records, most are inf1_low</t>
  </si>
  <si>
    <t>Among all IT_years_low records, most are inf1_medium</t>
  </si>
  <si>
    <t>Among all IT_years_low records, most are inf1_high</t>
  </si>
  <si>
    <t>Among all IT_years_medium records, most are inf1_low</t>
  </si>
  <si>
    <t>Among all IT_years_medium records, most are inf1_medium</t>
  </si>
  <si>
    <t>Among all IT_years_medium records, most are inf1_high</t>
  </si>
  <si>
    <t>Among all IT_years_high records, most are inf1_low</t>
  </si>
  <si>
    <t>Among all IT_years_high records, most are inf1_medium</t>
  </si>
  <si>
    <t>Among all IT_years_high records, most are inf1_high</t>
  </si>
  <si>
    <t>Among all inf1_low records, most are IT_years_low</t>
  </si>
  <si>
    <t>Among all inf1_low records, most are IT_years_medium</t>
  </si>
  <si>
    <t>Among all inf1_low records, most are IT_years_high</t>
  </si>
  <si>
    <t>Among all inf1_low records, most are BN_low</t>
  </si>
  <si>
    <t>Among all inf1_low records, most are BN_medium</t>
  </si>
  <si>
    <t>Among all inf1_low records, most are BN_high</t>
  </si>
  <si>
    <t>Among all inf1_medium records, most are IT_years_low</t>
  </si>
  <si>
    <t>Among all inf1_medium records, most are IT_years_medium</t>
  </si>
  <si>
    <t>Among all inf1_medium records, most are IT_years_high</t>
  </si>
  <si>
    <t>Among all inf1_medium records, most are BN_low</t>
  </si>
  <si>
    <t>Among all inf1_medium records, most are BN_medium</t>
  </si>
  <si>
    <t>Among all inf1_medium records, most are BN_high</t>
  </si>
  <si>
    <t>Among all inf1_high records, most are IT_years_low</t>
  </si>
  <si>
    <t>Among all inf1_high records, most are IT_years_medium</t>
  </si>
  <si>
    <t>Among all inf1_high records, most are IT_years_high</t>
  </si>
  <si>
    <t>Among all inf1_high records, most are BN_low</t>
  </si>
  <si>
    <t>Among all inf1_high records, most are BN_medium</t>
  </si>
  <si>
    <t>Among all inf1_high records, most are BN_high</t>
  </si>
  <si>
    <t>Among all BN_low records, most are inf1_low</t>
  </si>
  <si>
    <t>Among all BN_low records, most are inf1_medium</t>
  </si>
  <si>
    <t>Among all BN_low records, most are inf1_high</t>
  </si>
  <si>
    <t>Among all BN_medium records, most are inf1_low</t>
  </si>
  <si>
    <t>Among all BN_medium records, most are inf1_medium</t>
  </si>
  <si>
    <t>Among all BN_medium records, most are inf1_high</t>
  </si>
  <si>
    <t>Among all BN_high records, most are inf1_low</t>
  </si>
  <si>
    <t>Among all BN_high records, most are inf1_medium</t>
  </si>
  <si>
    <t>Among all BN_high records, most are inf1_high</t>
  </si>
  <si>
    <t>Among all IT_years_low records, most are inf1_low and BN_low</t>
  </si>
  <si>
    <t>Among all IT_years_low records, most are inf1_low and BN_medium</t>
  </si>
  <si>
    <t>Among all IT_years_low records, most are inf1_low and BN_high</t>
  </si>
  <si>
    <t>Among all IT_years_medium records, most are inf1_low and BN_low</t>
  </si>
  <si>
    <t>Among all IT_years_medium records, most are inf1_low and BN_medium</t>
  </si>
  <si>
    <t>Among all IT_years_medium records, most are inf1_low and BN_high</t>
  </si>
  <si>
    <t>Among all IT_years_high records, most are inf1_low and BN_low</t>
  </si>
  <si>
    <t>Among all IT_years_high records, most are inf1_low and BN_medium</t>
  </si>
  <si>
    <t>Among all IT_years_high records, most are inf1_low and BN_high</t>
  </si>
  <si>
    <t>Among all IT_years_low records, most are inf1_medium and BN_low</t>
  </si>
  <si>
    <t>Among all IT_years_low records, most are inf1_medium and BN_medium</t>
  </si>
  <si>
    <t>Among all IT_years_low records, most are inf1_medium and BN_high</t>
  </si>
  <si>
    <t>Among all IT_years_medium records, most are inf1_medium and BN_low</t>
  </si>
  <si>
    <t>Among all IT_years_medium records, most are inf1_medium and BN_medium</t>
  </si>
  <si>
    <t>Among all IT_years_medium records, most are inf1_medium and BN_high</t>
  </si>
  <si>
    <t>Among all IT_years_high records, most are inf1_medium and BN_low</t>
  </si>
  <si>
    <t>Among all IT_years_high records, most are inf1_medium and BN_medium</t>
  </si>
  <si>
    <t>Among all IT_years_high records, most are inf1_medium and BN_high</t>
  </si>
  <si>
    <t>Among all IT_years_low records, most are inf1_high and BN_low</t>
  </si>
  <si>
    <t>Among all IT_years_low records, most are inf1_high and BN_medium</t>
  </si>
  <si>
    <t>Among all IT_years_low records, most are inf1_high and BN_high</t>
  </si>
  <si>
    <t>Among all IT_years_medium records, most are inf1_high and BN_low</t>
  </si>
  <si>
    <t>Among all IT_years_medium records, most are inf1_high and BN_medium</t>
  </si>
  <si>
    <t>Among all IT_years_medium records, most are inf1_high and BN_high</t>
  </si>
  <si>
    <t>Among all IT_years_high records, most are inf1_high and BN_low</t>
  </si>
  <si>
    <t>Among all IT_years_high records, most are inf1_high and BN_medium</t>
  </si>
  <si>
    <t>Among all IT_years_high records, most are inf1_high and BN_high</t>
  </si>
  <si>
    <t>Among all records, minority are inf1_low</t>
  </si>
  <si>
    <t>Among all records, minority are BN_low and inf1_low</t>
  </si>
  <si>
    <t>Among all records, minority are IT_years_low and inf1_low</t>
  </si>
  <si>
    <t>Among all records, minority are inf1_medium</t>
  </si>
  <si>
    <t>Among all records, minority are BN_medium and inf1_medium</t>
  </si>
  <si>
    <t>Among all records, minority are IT_years_medium and inf1_medium</t>
  </si>
  <si>
    <t>Among all records, minority are inf1_high</t>
  </si>
  <si>
    <t>Among all records, minority are BN_high and inf1_high</t>
  </si>
  <si>
    <t>Among all records, minority are IT_years_high and inf1_high</t>
  </si>
  <si>
    <t>Among all IT_years_low records, minority are inf1_low</t>
  </si>
  <si>
    <t>Among all IT_years_low records, minority are inf1_medium</t>
  </si>
  <si>
    <t>Among all IT_years_low records, minority are inf1_high</t>
  </si>
  <si>
    <t>Among all IT_years_medium records, minority are inf1_low</t>
  </si>
  <si>
    <t>Among all IT_years_medium records, minority are inf1_medium</t>
  </si>
  <si>
    <t>Among all IT_years_medium records, minority are inf1_high</t>
  </si>
  <si>
    <t>Among all IT_years_high records, minority are inf1_low</t>
  </si>
  <si>
    <t>Among all IT_years_high records, minority are inf1_medium</t>
  </si>
  <si>
    <t>Among all IT_years_high records, minority are inf1_high</t>
  </si>
  <si>
    <t>Among all inf1_low records, minority are IT_years_low</t>
  </si>
  <si>
    <t>Among all inf1_low records, minority are IT_years_medium</t>
  </si>
  <si>
    <t>Among all inf1_low records, minority are IT_years_high</t>
  </si>
  <si>
    <t>Among all inf1_low records, minority are BN_low</t>
  </si>
  <si>
    <t>Among all inf1_low records, minority are BN_medium</t>
  </si>
  <si>
    <t>Among all inf1_low records, minority are BN_high</t>
  </si>
  <si>
    <t>Among all inf1_medium records, minority are IT_years_low</t>
  </si>
  <si>
    <t>Among all inf1_medium records, minority are IT_years_medium</t>
  </si>
  <si>
    <t>Among all inf1_medium records, minority are IT_years_high</t>
  </si>
  <si>
    <t>Among all inf1_medium records, minority are BN_low</t>
  </si>
  <si>
    <t>Among all inf1_medium records, minority are BN_medium</t>
  </si>
  <si>
    <t>Among all inf1_medium records, minority are BN_high</t>
  </si>
  <si>
    <t>Among all inf1_high records, minority are IT_years_low</t>
  </si>
  <si>
    <t>Among all inf1_high records, minority are IT_years_medium</t>
  </si>
  <si>
    <t>Among all inf1_high records, minority are IT_years_high</t>
  </si>
  <si>
    <t>Among all inf1_high records, minority are BN_low</t>
  </si>
  <si>
    <t>Among all inf1_high records, minority are BN_medium</t>
  </si>
  <si>
    <t>Among all inf1_high records, minority are BN_high</t>
  </si>
  <si>
    <t>Among all BN_low records, minority are inf1_low</t>
  </si>
  <si>
    <t>Among all BN_low records, minority are inf1_medium</t>
  </si>
  <si>
    <t>Among all BN_low records, minority are inf1_high</t>
  </si>
  <si>
    <t>Among all BN_medium records, minority are inf1_low</t>
  </si>
  <si>
    <t>Among all BN_medium records, minority are inf1_medium</t>
  </si>
  <si>
    <t>Among all BN_medium records, minority are inf1_high</t>
  </si>
  <si>
    <t>Among all BN_high records, minority are inf1_low</t>
  </si>
  <si>
    <t>Among all BN_high records, minority are inf1_medium</t>
  </si>
  <si>
    <t>Among all BN_high records, minority are inf1_high</t>
  </si>
  <si>
    <t>Among all IT_years_low records, minority are inf1_low and BN_low</t>
  </si>
  <si>
    <t>Among all IT_years_low records, minority are inf1_low and BN_medium</t>
  </si>
  <si>
    <t>Among all IT_years_low records, minority are inf1_low and BN_high</t>
  </si>
  <si>
    <t>Among all IT_years_medium records, minority are inf1_low and BN_low</t>
  </si>
  <si>
    <t>Among all IT_years_medium records, minority are inf1_low and BN_medium</t>
  </si>
  <si>
    <t>Among all IT_years_medium records, minority are inf1_low and BN_high</t>
  </si>
  <si>
    <t>Among all IT_years_high records, minority are inf1_low and BN_low</t>
  </si>
  <si>
    <t>Among all IT_years_high records, minority are inf1_low and BN_medium</t>
  </si>
  <si>
    <t>Among all IT_years_high records, minority are inf1_low and BN_high</t>
  </si>
  <si>
    <t>Among all IT_years_low records, minority are inf1_medium and BN_low</t>
  </si>
  <si>
    <t>Among all IT_years_low records, minority are inf1_medium and BN_medium</t>
  </si>
  <si>
    <t>Among all IT_years_low records, minority are inf1_medium and BN_high</t>
  </si>
  <si>
    <t>Among all IT_years_medium records, minority are inf1_medium and BN_low</t>
  </si>
  <si>
    <t>Among all IT_years_medium records, minority are inf1_medium and BN_medium</t>
  </si>
  <si>
    <t>Among all IT_years_medium records, minority are inf1_medium and BN_high</t>
  </si>
  <si>
    <t>Among all IT_years_high records, minority are inf1_medium and BN_low</t>
  </si>
  <si>
    <t>Among all IT_years_high records, minority are inf1_medium and BN_medium</t>
  </si>
  <si>
    <t>Among all IT_years_high records, minority are inf1_medium and BN_high</t>
  </si>
  <si>
    <t>Among all IT_years_low records, minority are inf1_high and BN_low</t>
  </si>
  <si>
    <t>Among all IT_years_low records, minority are inf1_high and BN_medium</t>
  </si>
  <si>
    <t>Among all IT_years_low records, minority are inf1_high and BN_high</t>
  </si>
  <si>
    <t>Among all IT_years_medium records, minority are inf1_high and BN_low</t>
  </si>
  <si>
    <t>Among all IT_years_medium records, minority are inf1_high and BN_medium</t>
  </si>
  <si>
    <t>Among all IT_years_medium records, minority are inf1_high and BN_high</t>
  </si>
  <si>
    <t>Among all IT_years_high records, minority are inf1_high and BN_low</t>
  </si>
  <si>
    <t>Among all IT_years_high records, minority are inf1_high and BN_medium</t>
  </si>
  <si>
    <t>Among all IT_years_high records, minority are inf1_high and BN_high</t>
  </si>
  <si>
    <t>Among all records, most are inf2_low</t>
  </si>
  <si>
    <t>Among all records, most are BN_low and inf2_low</t>
  </si>
  <si>
    <t>Among all records, most are IT_years_low and inf2_low</t>
  </si>
  <si>
    <t>Among all records, most are inf2_medium</t>
  </si>
  <si>
    <t>Among all records, most are BN_medium and inf2_medium</t>
  </si>
  <si>
    <t>Among all records, most are IT_years_medium and inf2_medium</t>
  </si>
  <si>
    <t>Among all records, most are inf2_high</t>
  </si>
  <si>
    <t>Among all records, most are BN_high and inf2_high</t>
  </si>
  <si>
    <t>Among all records, most are IT_years_high and inf2_high</t>
  </si>
  <si>
    <t>Among all IT_years_low records, most are inf2_low</t>
  </si>
  <si>
    <t>Among all IT_years_low records, most are inf2_medium</t>
  </si>
  <si>
    <t>Among all IT_years_low records, most are inf2_high</t>
  </si>
  <si>
    <t>Among all IT_years_medium records, most are inf2_low</t>
  </si>
  <si>
    <t>Among all IT_years_medium records, most are inf2_medium</t>
  </si>
  <si>
    <t>Among all IT_years_medium records, most are inf2_high</t>
  </si>
  <si>
    <t>Among all IT_years_high records, most are inf2_low</t>
  </si>
  <si>
    <t>Among all IT_years_high records, most are inf2_medium</t>
  </si>
  <si>
    <t>Among all IT_years_high records, most are inf2_high</t>
  </si>
  <si>
    <t>Among all inf2_low records, most are IT_years_low</t>
  </si>
  <si>
    <t>Among all inf2_low records, most are IT_years_medium</t>
  </si>
  <si>
    <t>Among all inf2_low records, most are IT_years_high</t>
  </si>
  <si>
    <t>Among all inf2_low records, most are BN_low</t>
  </si>
  <si>
    <t>Among all inf2_low records, most are BN_medium</t>
  </si>
  <si>
    <t>Among all inf2_low records, most are BN_high</t>
  </si>
  <si>
    <t>Among all inf2_medium records, most are IT_years_low</t>
  </si>
  <si>
    <t>Among all inf2_medium records, most are IT_years_medium</t>
  </si>
  <si>
    <t>Among all inf2_medium records, most are IT_years_high</t>
  </si>
  <si>
    <t>Among all inf2_medium records, most are BN_low</t>
  </si>
  <si>
    <t>Among all inf2_medium records, most are BN_medium</t>
  </si>
  <si>
    <t>Among all inf2_medium records, most are BN_high</t>
  </si>
  <si>
    <t>Among all inf2_high records, most are IT_years_low</t>
  </si>
  <si>
    <t>Among all inf2_high records, most are IT_years_medium</t>
  </si>
  <si>
    <t>Among all inf2_high records, most are IT_years_high</t>
  </si>
  <si>
    <t>Among all inf2_high records, most are BN_low</t>
  </si>
  <si>
    <t>Among all inf2_high records, most are BN_medium</t>
  </si>
  <si>
    <t>Among all inf2_high records, most are BN_high</t>
  </si>
  <si>
    <t>Among all BN_low records, most are inf2_low</t>
  </si>
  <si>
    <t>Among all BN_low records, most are inf2_medium</t>
  </si>
  <si>
    <t>Among all BN_low records, most are inf2_high</t>
  </si>
  <si>
    <t>Among all BN_medium records, most are inf2_low</t>
  </si>
  <si>
    <t>Among all BN_medium records, most are inf2_medium</t>
  </si>
  <si>
    <t>Among all BN_medium records, most are inf2_high</t>
  </si>
  <si>
    <t>Among all BN_high records, most are inf2_low</t>
  </si>
  <si>
    <t>Among all BN_high records, most are inf2_medium</t>
  </si>
  <si>
    <t>Among all BN_high records, most are inf2_high</t>
  </si>
  <si>
    <t>Among all IT_years_low records, most are inf2_low and BN_low</t>
  </si>
  <si>
    <t>Among all IT_years_low records, most are inf2_low and BN_medium</t>
  </si>
  <si>
    <t>Among all IT_years_low records, most are inf2_low and BN_high</t>
  </si>
  <si>
    <t>Among all IT_years_medium records, most are inf2_low and BN_low</t>
  </si>
  <si>
    <t>Among all IT_years_medium records, most are inf2_low and BN_medium</t>
  </si>
  <si>
    <t>Among all IT_years_medium records, most are inf2_low and BN_high</t>
  </si>
  <si>
    <t>Among all IT_years_high records, most are inf2_low and BN_low</t>
  </si>
  <si>
    <t>Among all IT_years_high records, most are inf2_low and BN_medium</t>
  </si>
  <si>
    <t>Among all IT_years_high records, most are inf2_low and BN_high</t>
  </si>
  <si>
    <t>Among all IT_years_low records, most are inf2_medium and BN_low</t>
  </si>
  <si>
    <t>Among all IT_years_low records, most are inf2_medium and BN_medium</t>
  </si>
  <si>
    <t>Among all IT_years_low records, most are inf2_medium and BN_high</t>
  </si>
  <si>
    <t>Among all IT_years_medium records, most are inf2_medium and BN_low</t>
  </si>
  <si>
    <t>Among all IT_years_medium records, most are inf2_medium and BN_medium</t>
  </si>
  <si>
    <t>Among all IT_years_medium records, most are inf2_medium and BN_high</t>
  </si>
  <si>
    <t>Among all IT_years_high records, most are inf2_medium and BN_low</t>
  </si>
  <si>
    <t>Among all IT_years_high records, most are inf2_medium and BN_medium</t>
  </si>
  <si>
    <t>Among all IT_years_high records, most are inf2_medium and BN_high</t>
  </si>
  <si>
    <t>Among all IT_years_low records, most are inf2_high and BN_low</t>
  </si>
  <si>
    <t>Among all IT_years_low records, most are inf2_high and BN_medium</t>
  </si>
  <si>
    <t>Among all IT_years_low records, most are inf2_high and BN_high</t>
  </si>
  <si>
    <t>Among all IT_years_medium records, most are inf2_high and BN_low</t>
  </si>
  <si>
    <t>Among all IT_years_medium records, most are inf2_high and BN_medium</t>
  </si>
  <si>
    <t>Among all IT_years_medium records, most are inf2_high and BN_high</t>
  </si>
  <si>
    <t>Among all IT_years_high records, most are inf2_high and BN_low</t>
  </si>
  <si>
    <t>Among all IT_years_high records, most are inf2_high and BN_medium</t>
  </si>
  <si>
    <t>Among all IT_years_high records, most are inf2_high and BN_high</t>
  </si>
  <si>
    <t>Among all records, minority are inf2_low</t>
  </si>
  <si>
    <t>Among all records, minority are BN_low and inf2_low</t>
  </si>
  <si>
    <t>Among all records, minority are IT_years_low and inf2_low</t>
  </si>
  <si>
    <t>Among all records, minority are inf2_medium</t>
  </si>
  <si>
    <t>Among all records, minority are BN_medium and inf2_medium</t>
  </si>
  <si>
    <t>Among all records, minority are IT_years_medium and inf2_medium</t>
  </si>
  <si>
    <t>Among all records, minority are inf2_high</t>
  </si>
  <si>
    <t>Among all records, minority are BN_high and inf2_high</t>
  </si>
  <si>
    <t>Among all records, minority are IT_years_high and inf2_high</t>
  </si>
  <si>
    <t>Among all IT_years_low records, minority are inf2_low</t>
  </si>
  <si>
    <t>Among all IT_years_low records, minority are inf2_medium</t>
  </si>
  <si>
    <t>Among all IT_years_low records, minority are inf2_high</t>
  </si>
  <si>
    <t>Among all IT_years_medium records, minority are inf2_low</t>
  </si>
  <si>
    <t>Among all IT_years_medium records, minority are inf2_medium</t>
  </si>
  <si>
    <t>Among all IT_years_medium records, minority are inf2_high</t>
  </si>
  <si>
    <t>Among all IT_years_high records, minority are inf2_low</t>
  </si>
  <si>
    <t>Among all IT_years_high records, minority are inf2_medium</t>
  </si>
  <si>
    <t>Among all IT_years_high records, minority are inf2_high</t>
  </si>
  <si>
    <t>Among all inf2_low records, minority are IT_years_low</t>
  </si>
  <si>
    <t>Among all inf2_low records, minority are IT_years_medium</t>
  </si>
  <si>
    <t>Among all inf2_low records, minority are IT_years_high</t>
  </si>
  <si>
    <t>Among all inf2_low records, minority are BN_low</t>
  </si>
  <si>
    <t>Among all inf2_low records, minority are BN_medium</t>
  </si>
  <si>
    <t>Among all inf2_low records, minority are BN_high</t>
  </si>
  <si>
    <t>Among all inf2_medium records, minority are IT_years_low</t>
  </si>
  <si>
    <t>Among all inf2_medium records, minority are IT_years_medium</t>
  </si>
  <si>
    <t>Among all inf2_medium records, minority are IT_years_high</t>
  </si>
  <si>
    <t>Among all inf2_medium records, minority are BN_low</t>
  </si>
  <si>
    <t>Among all inf2_medium records, minority are BN_medium</t>
  </si>
  <si>
    <t>Among all inf2_medium records, minority are BN_high</t>
  </si>
  <si>
    <t>Among all inf2_high records, minority are IT_years_low</t>
  </si>
  <si>
    <t>Among all inf2_high records, minority are IT_years_medium</t>
  </si>
  <si>
    <t>Among all inf2_high records, minority are IT_years_high</t>
  </si>
  <si>
    <t>Among all inf2_high records, minority are BN_low</t>
  </si>
  <si>
    <t>Among all inf2_high records, minority are BN_medium</t>
  </si>
  <si>
    <t>Among all inf2_high records, minority are BN_high</t>
  </si>
  <si>
    <t>Among all BN_low records, minority are inf2_low</t>
  </si>
  <si>
    <t>Among all BN_low records, minority are inf2_medium</t>
  </si>
  <si>
    <t>Among all BN_low records, minority are inf2_high</t>
  </si>
  <si>
    <t>Among all BN_medium records, minority are inf2_low</t>
  </si>
  <si>
    <t>Among all BN_medium records, minority are inf2_medium</t>
  </si>
  <si>
    <t>Among all BN_medium records, minority are inf2_high</t>
  </si>
  <si>
    <t>Among all BN_high records, minority are inf2_low</t>
  </si>
  <si>
    <t>Among all BN_high records, minority are inf2_medium</t>
  </si>
  <si>
    <t>Among all BN_high records, minority are inf2_high</t>
  </si>
  <si>
    <t>Among all IT_years_low records, minority are inf2_low and BN_low</t>
  </si>
  <si>
    <t>Among all IT_years_low records, minority are inf2_low and BN_medium</t>
  </si>
  <si>
    <t>Among all IT_years_low records, minority are inf2_low and BN_high</t>
  </si>
  <si>
    <t>Among all IT_years_medium records, minority are inf2_low and BN_low</t>
  </si>
  <si>
    <t>Among all IT_years_medium records, minority are inf2_low and BN_medium</t>
  </si>
  <si>
    <t>Among all IT_years_medium records, minority are inf2_low and BN_high</t>
  </si>
  <si>
    <t>Among all IT_years_high records, minority are inf2_low and BN_low</t>
  </si>
  <si>
    <t>Among all IT_years_high records, minority are inf2_low and BN_medium</t>
  </si>
  <si>
    <t>Among all IT_years_high records, minority are inf2_low and BN_high</t>
  </si>
  <si>
    <t>Among all IT_years_low records, minority are inf2_medium and BN_low</t>
  </si>
  <si>
    <t>Among all IT_years_low records, minority are inf2_medium and BN_medium</t>
  </si>
  <si>
    <t>Among all IT_years_low records, minority are inf2_medium and BN_high</t>
  </si>
  <si>
    <t>Among all IT_years_medium records, minority are inf2_medium and BN_low</t>
  </si>
  <si>
    <t>Among all IT_years_medium records, minority are inf2_medium and BN_medium</t>
  </si>
  <si>
    <t>Among all IT_years_medium records, minority are inf2_medium and BN_high</t>
  </si>
  <si>
    <t>Among all IT_years_high records, minority are inf2_medium and BN_low</t>
  </si>
  <si>
    <t>Among all IT_years_high records, minority are inf2_medium and BN_medium</t>
  </si>
  <si>
    <t>Among all IT_years_high records, minority are inf2_medium and BN_high</t>
  </si>
  <si>
    <t>Among all IT_years_low records, minority are inf2_high and BN_low</t>
  </si>
  <si>
    <t>Among all IT_years_low records, minority are inf2_high and BN_medium</t>
  </si>
  <si>
    <t>Among all IT_years_low records, minority are inf2_high and BN_high</t>
  </si>
  <si>
    <t>Among all IT_years_medium records, minority are inf2_high and BN_low</t>
  </si>
  <si>
    <t>Among all IT_years_medium records, minority are inf2_high and BN_medium</t>
  </si>
  <si>
    <t>Among all IT_years_medium records, minority are inf2_high and BN_high</t>
  </si>
  <si>
    <t>Among all IT_years_high records, minority are inf2_high and BN_low</t>
  </si>
  <si>
    <t>Among all IT_years_high records, minority are inf2_high and BN_medium</t>
  </si>
  <si>
    <t>Among all IT_years_high records, minority are inf2_high and BN_high</t>
  </si>
  <si>
    <t>Among all records, most are survey_low</t>
  </si>
  <si>
    <t>Among all records, most are BN_low and survey_low</t>
  </si>
  <si>
    <t>Among all records, most are IT_years_low and survey_low</t>
  </si>
  <si>
    <t>Among all records, most are survey_medium</t>
  </si>
  <si>
    <t>Among all records, most are BN_medium and survey_medium</t>
  </si>
  <si>
    <t>Among all records, most are IT_years_medium and survey_medium</t>
  </si>
  <si>
    <t>Among all records, most are survey_high</t>
  </si>
  <si>
    <t>Among all records, most are BN_high and survey_high</t>
  </si>
  <si>
    <t>Among all records, most are IT_years_high and survey_high</t>
  </si>
  <si>
    <t>Among all IT_years_low records, most are survey_low</t>
  </si>
  <si>
    <t>Among all IT_years_low records, most are survey_medium</t>
  </si>
  <si>
    <t>Among all IT_years_low records, most are survey_high</t>
  </si>
  <si>
    <t>Among all IT_years_medium records, most are survey_low</t>
  </si>
  <si>
    <t>Among all IT_years_medium records, most are survey_medium</t>
  </si>
  <si>
    <t>Among all IT_years_medium records, most are survey_high</t>
  </si>
  <si>
    <t>Among all IT_years_high records, most are survey_low</t>
  </si>
  <si>
    <t>Among all IT_years_high records, most are survey_medium</t>
  </si>
  <si>
    <t>Among all IT_years_high records, most are survey_high</t>
  </si>
  <si>
    <t>Among all survey_low records, most are IT_years_low</t>
  </si>
  <si>
    <t>Among all survey_low records, most are IT_years_medium</t>
  </si>
  <si>
    <t>Among all survey_low records, most are IT_years_high</t>
  </si>
  <si>
    <t>Among all survey_low records, most are BN_low</t>
  </si>
  <si>
    <t>Among all survey_low records, most are BN_medium</t>
  </si>
  <si>
    <t>Among all survey_low records, most are BN_high</t>
  </si>
  <si>
    <t>Among all survey_medium records, most are IT_years_low</t>
  </si>
  <si>
    <t>Among all survey_medium records, most are IT_years_medium</t>
  </si>
  <si>
    <t>Among all survey_medium records, most are IT_years_high</t>
  </si>
  <si>
    <t>Among all survey_medium records, most are BN_low</t>
  </si>
  <si>
    <t>Among all survey_medium records, most are BN_medium</t>
  </si>
  <si>
    <t>Among all survey_medium records, most are BN_high</t>
  </si>
  <si>
    <t>Among all survey_high records, most are IT_years_low</t>
  </si>
  <si>
    <t>Among all survey_high records, most are IT_years_medium</t>
  </si>
  <si>
    <t>Among all survey_high records, most are IT_years_high</t>
  </si>
  <si>
    <t>Among all survey_high records, most are BN_low</t>
  </si>
  <si>
    <t>Among all survey_high records, most are BN_medium</t>
  </si>
  <si>
    <t>Among all survey_high records, most are BN_high</t>
  </si>
  <si>
    <t>Among all BN_low records, most are survey_low</t>
  </si>
  <si>
    <t>Among all BN_low records, most are survey_medium</t>
  </si>
  <si>
    <t>Among all BN_low records, most are survey_high</t>
  </si>
  <si>
    <t>Among all BN_medium records, most are survey_low</t>
  </si>
  <si>
    <t>Among all BN_medium records, most are survey_medium</t>
  </si>
  <si>
    <t>Among all BN_medium records, most are survey_high</t>
  </si>
  <si>
    <t>Among all BN_high records, most are survey_low</t>
  </si>
  <si>
    <t>Among all BN_high records, most are survey_medium</t>
  </si>
  <si>
    <t>Among all BN_high records, most are survey_high</t>
  </si>
  <si>
    <t>Among all IT_years_low records, most are survey_low and BN_low</t>
  </si>
  <si>
    <t>Among all IT_years_low records, most are survey_low and BN_medium</t>
  </si>
  <si>
    <t>Among all IT_years_low records, most are survey_low and BN_high</t>
  </si>
  <si>
    <t>Among all IT_years_medium records, most are survey_low and BN_low</t>
  </si>
  <si>
    <t>Among all IT_years_medium records, most are survey_low and BN_medium</t>
  </si>
  <si>
    <t>Among all IT_years_medium records, most are survey_low and BN_high</t>
  </si>
  <si>
    <t>Among all IT_years_high records, most are survey_low and BN_low</t>
  </si>
  <si>
    <t>Among all IT_years_high records, most are survey_low and BN_medium</t>
  </si>
  <si>
    <t>Among all IT_years_high records, most are survey_low and BN_high</t>
  </si>
  <si>
    <t>Among all IT_years_low records, most are survey_medium and BN_low</t>
  </si>
  <si>
    <t>Among all IT_years_low records, most are survey_medium and BN_medium</t>
  </si>
  <si>
    <t>Among all IT_years_low records, most are survey_medium and BN_high</t>
  </si>
  <si>
    <t>Among all IT_years_medium records, most are survey_medium and BN_low</t>
  </si>
  <si>
    <t>Among all IT_years_medium records, most are survey_medium and BN_medium</t>
  </si>
  <si>
    <t>Among all IT_years_medium records, most are survey_medium and BN_high</t>
  </si>
  <si>
    <t>Among all IT_years_high records, most are survey_medium and BN_low</t>
  </si>
  <si>
    <t>Among all IT_years_high records, most are survey_medium and BN_medium</t>
  </si>
  <si>
    <t>Among all IT_years_high records, most are survey_medium and BN_high</t>
  </si>
  <si>
    <t>Among all IT_years_low records, most are survey_high and BN_low</t>
  </si>
  <si>
    <t>Among all IT_years_low records, most are survey_high and BN_medium</t>
  </si>
  <si>
    <t>Among all IT_years_low records, most are survey_high and BN_high</t>
  </si>
  <si>
    <t>Among all IT_years_medium records, most are survey_high and BN_low</t>
  </si>
  <si>
    <t>Among all IT_years_medium records, most are survey_high and BN_medium</t>
  </si>
  <si>
    <t>Among all IT_years_medium records, most are survey_high and BN_high</t>
  </si>
  <si>
    <t>Among all IT_years_high records, most are survey_high and BN_low</t>
  </si>
  <si>
    <t>Among all IT_years_high records, most are survey_high and BN_medium</t>
  </si>
  <si>
    <t>Among all IT_years_high records, most are survey_high and BN_high</t>
  </si>
  <si>
    <t>Among all records, minority are survey_low</t>
  </si>
  <si>
    <t>Among all records, minority are BN_low and survey_low</t>
  </si>
  <si>
    <t>Among all records, minority are IT_years_low and survey_low</t>
  </si>
  <si>
    <t>Among all records, minority are survey_medium</t>
  </si>
  <si>
    <t>Among all records, minority are BN_medium and survey_medium</t>
  </si>
  <si>
    <t>Among all records, minority are IT_years_medium and survey_medium</t>
  </si>
  <si>
    <t>Among all records, minority are survey_high</t>
  </si>
  <si>
    <t>Among all records, minority are BN_high and survey_high</t>
  </si>
  <si>
    <t>Among all records, minority are IT_years_high and survey_high</t>
  </si>
  <si>
    <t>Among all IT_years_low records, minority are survey_low</t>
  </si>
  <si>
    <t>Among all IT_years_low records, minority are survey_medium</t>
  </si>
  <si>
    <t>Among all IT_years_low records, minority are survey_high</t>
  </si>
  <si>
    <t>Among all IT_years_medium records, minority are survey_low</t>
  </si>
  <si>
    <t>Among all IT_years_medium records, minority are survey_medium</t>
  </si>
  <si>
    <t>Among all IT_years_medium records, minority are survey_high</t>
  </si>
  <si>
    <t>Among all IT_years_high records, minority are survey_low</t>
  </si>
  <si>
    <t>Among all IT_years_high records, minority are survey_medium</t>
  </si>
  <si>
    <t>Among all IT_years_high records, minority are survey_high</t>
  </si>
  <si>
    <t>Among all survey_low records, minority are IT_years_low</t>
  </si>
  <si>
    <t>Among all survey_low records, minority are IT_years_medium</t>
  </si>
  <si>
    <t>Among all survey_low records, minority are IT_years_high</t>
  </si>
  <si>
    <t>Among all survey_low records, minority are BN_low</t>
  </si>
  <si>
    <t>Among all survey_low records, minority are BN_medium</t>
  </si>
  <si>
    <t>Among all survey_low records, minority are BN_high</t>
  </si>
  <si>
    <t>Among all survey_medium records, minority are IT_years_low</t>
  </si>
  <si>
    <t>Among all survey_medium records, minority are IT_years_medium</t>
  </si>
  <si>
    <t>Among all survey_medium records, minority are IT_years_high</t>
  </si>
  <si>
    <t>Among all survey_medium records, minority are BN_low</t>
  </si>
  <si>
    <t>Among all survey_medium records, minority are BN_medium</t>
  </si>
  <si>
    <t>Among all survey_medium records, minority are BN_high</t>
  </si>
  <si>
    <t>Among all survey_high records, minority are IT_years_low</t>
  </si>
  <si>
    <t>Among all survey_high records, minority are IT_years_medium</t>
  </si>
  <si>
    <t>Among all survey_high records, minority are IT_years_high</t>
  </si>
  <si>
    <t>Among all survey_high records, minority are BN_low</t>
  </si>
  <si>
    <t>Among all survey_high records, minority are BN_medium</t>
  </si>
  <si>
    <t>Among all survey_high records, minority are BN_high</t>
  </si>
  <si>
    <t>Among all BN_low records, minority are survey_low</t>
  </si>
  <si>
    <t>Among all BN_low records, minority are survey_medium</t>
  </si>
  <si>
    <t>Among all BN_low records, minority are survey_high</t>
  </si>
  <si>
    <t>Among all BN_medium records, minority are survey_low</t>
  </si>
  <si>
    <t>Among all BN_medium records, minority are survey_medium</t>
  </si>
  <si>
    <t>Among all BN_medium records, minority are survey_high</t>
  </si>
  <si>
    <t>Among all BN_high records, minority are survey_low</t>
  </si>
  <si>
    <t>Among all BN_high records, minority are survey_medium</t>
  </si>
  <si>
    <t>Among all BN_high records, minority are survey_high</t>
  </si>
  <si>
    <t>Among all IT_years_low records, minority are survey_low and BN_low</t>
  </si>
  <si>
    <t>Among all IT_years_low records, minority are survey_low and BN_medium</t>
  </si>
  <si>
    <t>Among all IT_years_low records, minority are survey_low and BN_high</t>
  </si>
  <si>
    <t>Among all IT_years_medium records, minority are survey_low and BN_low</t>
  </si>
  <si>
    <t>Among all IT_years_medium records, minority are survey_low and BN_medium</t>
  </si>
  <si>
    <t>Among all IT_years_medium records, minority are survey_low and BN_high</t>
  </si>
  <si>
    <t>Among all IT_years_high records, minority are survey_low and BN_low</t>
  </si>
  <si>
    <t>Among all IT_years_high records, minority are survey_low and BN_medium</t>
  </si>
  <si>
    <t>Among all IT_years_high records, minority are survey_low and BN_high</t>
  </si>
  <si>
    <t>Among all IT_years_low records, minority are survey_medium and BN_low</t>
  </si>
  <si>
    <t>Among all IT_years_low records, minority are survey_medium and BN_medium</t>
  </si>
  <si>
    <t>Among all IT_years_low records, minority are survey_medium and BN_high</t>
  </si>
  <si>
    <t>Among all IT_years_medium records, minority are survey_medium and BN_low</t>
  </si>
  <si>
    <t>Among all IT_years_medium records, minority are survey_medium and BN_medium</t>
  </si>
  <si>
    <t>Among all IT_years_medium records, minority are survey_medium and BN_high</t>
  </si>
  <si>
    <t>Among all IT_years_high records, minority are survey_medium and BN_low</t>
  </si>
  <si>
    <t>Among all IT_years_high records, minority are survey_medium and BN_medium</t>
  </si>
  <si>
    <t>Among all IT_years_high records, minority are survey_medium and BN_high</t>
  </si>
  <si>
    <t>Among all IT_years_low records, minority are survey_high and BN_low</t>
  </si>
  <si>
    <t>Among all IT_years_low records, minority are survey_high and BN_medium</t>
  </si>
  <si>
    <t>Among all IT_years_low records, minority are survey_high and BN_high</t>
  </si>
  <si>
    <t>Among all IT_years_medium records, minority are survey_high and BN_low</t>
  </si>
  <si>
    <t>Among all IT_years_medium records, minority are survey_high and BN_medium</t>
  </si>
  <si>
    <t>Among all IT_years_medium records, minority are survey_high and BN_high</t>
  </si>
  <si>
    <t>Among all IT_years_high records, minority are survey_high and BN_low</t>
  </si>
  <si>
    <t>Among all IT_years_high records, minority are survey_high and BN_medium</t>
  </si>
  <si>
    <t>Among all IT_years_high records, minority are survey_high and BN_high</t>
  </si>
  <si>
    <t>inf1</t>
  </si>
  <si>
    <t>inf2</t>
  </si>
  <si>
    <t>inf (static)</t>
  </si>
  <si>
    <t>inf (moving av)</t>
  </si>
  <si>
    <t>survey</t>
  </si>
  <si>
    <t>Among all low inflation expectation records, most are hawkish sentiment</t>
  </si>
  <si>
    <t>Among all low inflation expectation records, most are medium sentiment</t>
  </si>
  <si>
    <t>Among all high inflation expectation records, most are hawkish sentiment</t>
  </si>
  <si>
    <t>Among all high inflation expectation records, most are medium sentiment</t>
  </si>
  <si>
    <t>Among all high inflation expectation records, most are dovish sentiment</t>
  </si>
  <si>
    <t>Among all low inflation expectation records, most are dovish sentiment</t>
  </si>
  <si>
    <t>Among all dovish sentiment, most inflation expectation are low</t>
  </si>
  <si>
    <t>Among all dovish sentiment, most inflation expectation are high</t>
  </si>
  <si>
    <t>Among all medium sentiment, most inflation expectation are low</t>
  </si>
  <si>
    <t>Among all medium sentiment, most inflation expectation are high</t>
  </si>
  <si>
    <t>Among all hawhish sentiment, most inflation expectation are low</t>
  </si>
  <si>
    <t>Among all hawhish sentiment, most inflation expectation are high</t>
  </si>
  <si>
    <t>IT_years</t>
  </si>
  <si>
    <t>BN</t>
  </si>
  <si>
    <t>inf</t>
  </si>
  <si>
    <t>inf0</t>
  </si>
  <si>
    <t>inf_spread0</t>
  </si>
  <si>
    <t>inf_spread1</t>
  </si>
  <si>
    <t>inf_spread2</t>
  </si>
  <si>
    <t>IT_years_low</t>
  </si>
  <si>
    <t>IT_years_medium</t>
  </si>
  <si>
    <t>IT_years_high</t>
  </si>
  <si>
    <t>BN_low</t>
  </si>
  <si>
    <t>BN_medium</t>
  </si>
  <si>
    <t>BN_high</t>
  </si>
  <si>
    <t>inf_low</t>
  </si>
  <si>
    <t>inf_medium</t>
  </si>
  <si>
    <t>inf_high</t>
  </si>
  <si>
    <t>survey_low</t>
  </si>
  <si>
    <t>survey_high</t>
  </si>
  <si>
    <t>survey_medium</t>
  </si>
  <si>
    <t>inf0_low</t>
  </si>
  <si>
    <t>inf0_medium</t>
  </si>
  <si>
    <t>inf0_high</t>
  </si>
  <si>
    <t>inf1_low</t>
  </si>
  <si>
    <t>inf1_medium</t>
  </si>
  <si>
    <t>inf1_high</t>
  </si>
  <si>
    <t>inf2_low</t>
  </si>
  <si>
    <t>inf2_medium</t>
  </si>
  <si>
    <t>inf2_high</t>
  </si>
  <si>
    <t>err_inf_low</t>
  </si>
  <si>
    <t>Mean</t>
  </si>
  <si>
    <t>Median</t>
  </si>
  <si>
    <t>Mode</t>
  </si>
  <si>
    <t>Standard Deviation</t>
  </si>
  <si>
    <t>różnice pomiędzy wartościami DoT z modeli a z ankiety</t>
  </si>
  <si>
    <t>(…), most are dovish sentiment</t>
  </si>
  <si>
    <t>(…), most are medium sentiment</t>
  </si>
  <si>
    <t>(…), most are hawkish sentiment</t>
  </si>
  <si>
    <t>model</t>
  </si>
  <si>
    <t>low</t>
  </si>
  <si>
    <t>medium</t>
  </si>
  <si>
    <t>high</t>
  </si>
  <si>
    <t xml:space="preserve"> low</t>
  </si>
  <si>
    <t xml:space="preserve"> high</t>
  </si>
  <si>
    <t>dovish</t>
  </si>
  <si>
    <t>hawkish</t>
  </si>
  <si>
    <t>hawkich</t>
  </si>
  <si>
    <t>dovish / low</t>
  </si>
  <si>
    <t>dovish / high</t>
  </si>
  <si>
    <t>inf_exp (static)</t>
  </si>
  <si>
    <t>inf_exp (ma)</t>
  </si>
  <si>
    <t>inf_exp (arma1)</t>
  </si>
  <si>
    <t>inf_exp(arma2)</t>
  </si>
  <si>
    <t>hawhish / low</t>
  </si>
  <si>
    <t>hawhish / high</t>
  </si>
  <si>
    <t>Among all …. sentiment most inflation expectation are ….</t>
  </si>
  <si>
    <t>low/ dovish</t>
  </si>
  <si>
    <t>low/ hawkish</t>
  </si>
  <si>
    <t>high / dovish</t>
  </si>
  <si>
    <t>high / hawkish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</si>
</sst>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/>
    <xf numFmtId="11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3" fillId="0" borderId="6" xfId="0" applyNumberFormat="1" applyFont="1" applyBorder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74934383202098"/>
          <c:y val="0.23458333333333334"/>
          <c:w val="0.41873622047244097"/>
          <c:h val="0.69789370078740154"/>
        </c:manualLayout>
      </c:layout>
      <c:radarChart>
        <c:radarStyle val="marker"/>
        <c:varyColors val="0"/>
        <c:ser>
          <c:idx val="0"/>
          <c:order val="0"/>
          <c:tx>
            <c:strRef>
              <c:f>'wnioski i uwagi'!$B$19</c:f>
              <c:strCache>
                <c:ptCount val="1"/>
                <c:pt idx="0">
                  <c:v>inf (static)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uwagi'!$A$20:$A$22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hawkish</c:v>
                </c:pt>
              </c:strCache>
            </c:strRef>
          </c:cat>
          <c:val>
            <c:numRef>
              <c:f>'wnioski i uwagi'!$B$20:$B$22</c:f>
              <c:numCache>
                <c:formatCode>0.0000</c:formatCode>
                <c:ptCount val="3"/>
                <c:pt idx="0">
                  <c:v>0.329980942134247</c:v>
                </c:pt>
                <c:pt idx="1">
                  <c:v>0</c:v>
                </c:pt>
                <c:pt idx="2">
                  <c:v>3.0078303029503001E-2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2-C141-833F-1B8B47325409}"/>
            </c:ext>
          </c:extLst>
        </c:ser>
        <c:ser>
          <c:idx val="1"/>
          <c:order val="1"/>
          <c:tx>
            <c:strRef>
              <c:f>'wnioski i uwagi'!$C$19</c:f>
              <c:strCache>
                <c:ptCount val="1"/>
                <c:pt idx="0">
                  <c:v>inf (moving av)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uwagi'!$A$20:$A$22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hawkish</c:v>
                </c:pt>
              </c:strCache>
            </c:strRef>
          </c:cat>
          <c:val>
            <c:numRef>
              <c:f>'wnioski i uwagi'!$C$20:$C$22</c:f>
              <c:numCache>
                <c:formatCode>0.0000</c:formatCode>
                <c:ptCount val="3"/>
                <c:pt idx="0">
                  <c:v>0.44126530377544299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2-C141-833F-1B8B47325409}"/>
            </c:ext>
          </c:extLst>
        </c:ser>
        <c:ser>
          <c:idx val="2"/>
          <c:order val="2"/>
          <c:tx>
            <c:strRef>
              <c:f>'wnioski i uwagi'!$D$19</c:f>
              <c:strCache>
                <c:ptCount val="1"/>
                <c:pt idx="0">
                  <c:v>inf1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uwagi'!$A$20:$A$22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hawkish</c:v>
                </c:pt>
              </c:strCache>
            </c:strRef>
          </c:cat>
          <c:val>
            <c:numRef>
              <c:f>'wnioski i uwagi'!$D$20:$D$22</c:f>
              <c:numCache>
                <c:formatCode>0.0000</c:formatCode>
                <c:ptCount val="3"/>
                <c:pt idx="0">
                  <c:v>0.35804185801326699</c:v>
                </c:pt>
                <c:pt idx="1">
                  <c:v>0</c:v>
                </c:pt>
                <c:pt idx="2">
                  <c:v>0.15711078249561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2-C141-833F-1B8B47325409}"/>
            </c:ext>
          </c:extLst>
        </c:ser>
        <c:ser>
          <c:idx val="3"/>
          <c:order val="3"/>
          <c:tx>
            <c:strRef>
              <c:f>'wnioski i uwagi'!$E$19</c:f>
              <c:strCache>
                <c:ptCount val="1"/>
                <c:pt idx="0">
                  <c:v>inf2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uwagi'!$A$20:$A$22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hawkish</c:v>
                </c:pt>
              </c:strCache>
            </c:strRef>
          </c:cat>
          <c:val>
            <c:numRef>
              <c:f>'wnioski i uwagi'!$E$20:$E$22</c:f>
              <c:numCache>
                <c:formatCode>0.0000</c:formatCode>
                <c:ptCount val="3"/>
                <c:pt idx="0">
                  <c:v>0.15236273980643</c:v>
                </c:pt>
                <c:pt idx="1">
                  <c:v>7.8687475598959306E-2</c:v>
                </c:pt>
                <c:pt idx="2">
                  <c:v>0.232702510523144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42-C141-833F-1B8B47325409}"/>
            </c:ext>
          </c:extLst>
        </c:ser>
        <c:ser>
          <c:idx val="4"/>
          <c:order val="4"/>
          <c:tx>
            <c:strRef>
              <c:f>'wnioski i uwagi'!$F$19</c:f>
              <c:strCache>
                <c:ptCount val="1"/>
                <c:pt idx="0">
                  <c:v>survey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uwagi'!$A$20:$A$22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hawkish</c:v>
                </c:pt>
              </c:strCache>
            </c:strRef>
          </c:cat>
          <c:val>
            <c:numRef>
              <c:f>'wnioski i uwagi'!$F$20:$F$22</c:f>
              <c:numCache>
                <c:formatCode>0.0000</c:formatCode>
                <c:ptCount val="3"/>
                <c:pt idx="0">
                  <c:v>0.24250004407230799</c:v>
                </c:pt>
                <c:pt idx="1">
                  <c:v>0.104932459545982</c:v>
                </c:pt>
                <c:pt idx="2">
                  <c:v>0.40908964548821503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42-C141-833F-1B8B47325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99423"/>
        <c:axId val="1502701695"/>
      </c:radarChart>
      <c:catAx>
        <c:axId val="150269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02701695"/>
        <c:crosses val="autoZero"/>
        <c:auto val="1"/>
        <c:lblAlgn val="ctr"/>
        <c:lblOffset val="100"/>
        <c:noMultiLvlLbl val="0"/>
      </c:catAx>
      <c:valAx>
        <c:axId val="150270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0269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26377952755905"/>
          <c:y val="0.32675605677797542"/>
          <c:w val="0.42015201224846893"/>
          <c:h val="0.60879476742048633"/>
        </c:manualLayout>
      </c:layout>
      <c:radarChart>
        <c:radarStyle val="marker"/>
        <c:varyColors val="0"/>
        <c:ser>
          <c:idx val="0"/>
          <c:order val="0"/>
          <c:tx>
            <c:strRef>
              <c:f>'wnioski i uwagi'!$I$19</c:f>
              <c:strCache>
                <c:ptCount val="1"/>
                <c:pt idx="0">
                  <c:v>inf (static)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uwagi'!$H$20:$H$22</c:f>
              <c:strCache>
                <c:ptCount val="3"/>
                <c:pt idx="0">
                  <c:v>(…), most are dovish sentiment</c:v>
                </c:pt>
                <c:pt idx="1">
                  <c:v>(…), most are medium sentiment</c:v>
                </c:pt>
                <c:pt idx="2">
                  <c:v>(…), most are hawkish sentiment</c:v>
                </c:pt>
              </c:strCache>
            </c:strRef>
          </c:cat>
          <c:val>
            <c:numRef>
              <c:f>'wnioski i uwagi'!$I$20:$I$22</c:f>
              <c:numCache>
                <c:formatCode>0.0000</c:formatCode>
                <c:ptCount val="3"/>
                <c:pt idx="0">
                  <c:v>0</c:v>
                </c:pt>
                <c:pt idx="1">
                  <c:v>0.17138301022647101</c:v>
                </c:pt>
                <c:pt idx="2">
                  <c:v>0.36217335884603002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9-AC4A-835D-B908089A01F4}"/>
            </c:ext>
          </c:extLst>
        </c:ser>
        <c:ser>
          <c:idx val="1"/>
          <c:order val="1"/>
          <c:tx>
            <c:strRef>
              <c:f>'wnioski i uwagi'!$J$19</c:f>
              <c:strCache>
                <c:ptCount val="1"/>
                <c:pt idx="0">
                  <c:v>inf (moving av)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uwagi'!$H$20:$H$22</c:f>
              <c:strCache>
                <c:ptCount val="3"/>
                <c:pt idx="0">
                  <c:v>(…), most are dovish sentiment</c:v>
                </c:pt>
                <c:pt idx="1">
                  <c:v>(…), most are medium sentiment</c:v>
                </c:pt>
                <c:pt idx="2">
                  <c:v>(…), most are hawkish sentiment</c:v>
                </c:pt>
              </c:strCache>
            </c:strRef>
          </c:cat>
          <c:val>
            <c:numRef>
              <c:f>'wnioski i uwagi'!$J$20:$J$22</c:f>
              <c:numCache>
                <c:formatCode>0.0000</c:formatCode>
                <c:ptCount val="3"/>
                <c:pt idx="0">
                  <c:v>4.9670130764832503E-2</c:v>
                </c:pt>
                <c:pt idx="1">
                  <c:v>0.104572165635457</c:v>
                </c:pt>
                <c:pt idx="2">
                  <c:v>0.34426092578802803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9-AC4A-835D-B908089A01F4}"/>
            </c:ext>
          </c:extLst>
        </c:ser>
        <c:ser>
          <c:idx val="2"/>
          <c:order val="2"/>
          <c:tx>
            <c:strRef>
              <c:f>'wnioski i uwagi'!$K$19</c:f>
              <c:strCache>
                <c:ptCount val="1"/>
                <c:pt idx="0">
                  <c:v>inf1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uwagi'!$H$20:$H$22</c:f>
              <c:strCache>
                <c:ptCount val="3"/>
                <c:pt idx="0">
                  <c:v>(…), most are dovish sentiment</c:v>
                </c:pt>
                <c:pt idx="1">
                  <c:v>(…), most are medium sentiment</c:v>
                </c:pt>
                <c:pt idx="2">
                  <c:v>(…), most are hawkish sentiment</c:v>
                </c:pt>
              </c:strCache>
            </c:strRef>
          </c:cat>
          <c:val>
            <c:numRef>
              <c:f>'wnioski i uwagi'!$K$20:$K$22</c:f>
              <c:numCache>
                <c:formatCode>0.0000</c:formatCode>
                <c:ptCount val="3"/>
                <c:pt idx="0">
                  <c:v>8.60921999458516E-2</c:v>
                </c:pt>
                <c:pt idx="1">
                  <c:v>0.119666766776901</c:v>
                </c:pt>
                <c:pt idx="2">
                  <c:v>0.248634254127061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9-AC4A-835D-B908089A01F4}"/>
            </c:ext>
          </c:extLst>
        </c:ser>
        <c:ser>
          <c:idx val="3"/>
          <c:order val="3"/>
          <c:tx>
            <c:strRef>
              <c:f>'wnioski i uwagi'!$L$19</c:f>
              <c:strCache>
                <c:ptCount val="1"/>
                <c:pt idx="0">
                  <c:v>inf2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uwagi'!$H$20:$H$22</c:f>
              <c:strCache>
                <c:ptCount val="3"/>
                <c:pt idx="0">
                  <c:v>(…), most are dovish sentiment</c:v>
                </c:pt>
                <c:pt idx="1">
                  <c:v>(…), most are medium sentiment</c:v>
                </c:pt>
                <c:pt idx="2">
                  <c:v>(…), most are hawkish sentiment</c:v>
                </c:pt>
              </c:strCache>
            </c:strRef>
          </c:cat>
          <c:val>
            <c:numRef>
              <c:f>'wnioski i uwagi'!$L$20:$L$22</c:f>
              <c:numCache>
                <c:formatCode>0.0000</c:formatCode>
                <c:ptCount val="3"/>
                <c:pt idx="0">
                  <c:v>2.12499931972869E-2</c:v>
                </c:pt>
                <c:pt idx="1">
                  <c:v>0.10721106029840401</c:v>
                </c:pt>
                <c:pt idx="2">
                  <c:v>0.28819541013112199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99-AC4A-835D-B908089A01F4}"/>
            </c:ext>
          </c:extLst>
        </c:ser>
        <c:ser>
          <c:idx val="4"/>
          <c:order val="4"/>
          <c:tx>
            <c:strRef>
              <c:f>'wnioski i uwagi'!$M$19</c:f>
              <c:strCache>
                <c:ptCount val="1"/>
                <c:pt idx="0">
                  <c:v>survey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uwagi'!$H$20:$H$22</c:f>
              <c:strCache>
                <c:ptCount val="3"/>
                <c:pt idx="0">
                  <c:v>(…), most are dovish sentiment</c:v>
                </c:pt>
                <c:pt idx="1">
                  <c:v>(…), most are medium sentiment</c:v>
                </c:pt>
                <c:pt idx="2">
                  <c:v>(…), most are hawkish sentiment</c:v>
                </c:pt>
              </c:strCache>
            </c:strRef>
          </c:cat>
          <c:val>
            <c:numRef>
              <c:f>'wnioski i uwagi'!$M$20:$M$22</c:f>
              <c:numCache>
                <c:formatCode>0.0000</c:formatCode>
                <c:ptCount val="3"/>
                <c:pt idx="0">
                  <c:v>0.26134131087011198</c:v>
                </c:pt>
                <c:pt idx="1">
                  <c:v>0.138474869369721</c:v>
                </c:pt>
                <c:pt idx="2">
                  <c:v>0.36467956069093399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99-AC4A-835D-B908089A0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95039"/>
        <c:axId val="1583384687"/>
      </c:radarChart>
      <c:catAx>
        <c:axId val="158409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83384687"/>
        <c:crosses val="autoZero"/>
        <c:auto val="1"/>
        <c:lblAlgn val="ctr"/>
        <c:lblOffset val="100"/>
        <c:noMultiLvlLbl val="0"/>
      </c:catAx>
      <c:valAx>
        <c:axId val="15833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840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'wnioski i uwagi'!$P$19</c:f>
              <c:strCache>
                <c:ptCount val="1"/>
                <c:pt idx="0">
                  <c:v>inf (static)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uwagi'!$O$20:$O$22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hawkich</c:v>
                </c:pt>
              </c:strCache>
            </c:strRef>
          </c:cat>
          <c:val>
            <c:numRef>
              <c:f>'wnioski i uwagi'!$P$20:$P$22</c:f>
              <c:numCache>
                <c:formatCode>0.0000</c:formatCode>
                <c:ptCount val="3"/>
                <c:pt idx="0">
                  <c:v>5.2532706450779502E-2</c:v>
                </c:pt>
                <c:pt idx="1">
                  <c:v>0</c:v>
                </c:pt>
                <c:pt idx="2">
                  <c:v>0.276435034597104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8-F34A-B996-5E11BBCB5A95}"/>
            </c:ext>
          </c:extLst>
        </c:ser>
        <c:ser>
          <c:idx val="1"/>
          <c:order val="1"/>
          <c:tx>
            <c:strRef>
              <c:f>'wnioski i uwagi'!$Q$19</c:f>
              <c:strCache>
                <c:ptCount val="1"/>
                <c:pt idx="0">
                  <c:v>inf (moving av)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uwagi'!$O$20:$O$22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hawkich</c:v>
                </c:pt>
              </c:strCache>
            </c:strRef>
          </c:cat>
          <c:val>
            <c:numRef>
              <c:f>'wnioski i uwagi'!$Q$20:$Q$22</c:f>
              <c:numCache>
                <c:formatCode>0.0000</c:formatCode>
                <c:ptCount val="3"/>
                <c:pt idx="0">
                  <c:v>0</c:v>
                </c:pt>
                <c:pt idx="1">
                  <c:v>7.3022642236913293E-2</c:v>
                </c:pt>
                <c:pt idx="2">
                  <c:v>0.38851439909914098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88-F34A-B996-5E11BBCB5A95}"/>
            </c:ext>
          </c:extLst>
        </c:ser>
        <c:ser>
          <c:idx val="2"/>
          <c:order val="2"/>
          <c:tx>
            <c:strRef>
              <c:f>'wnioski i uwagi'!$R$19</c:f>
              <c:strCache>
                <c:ptCount val="1"/>
                <c:pt idx="0">
                  <c:v>inf1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uwagi'!$O$20:$O$22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hawkich</c:v>
                </c:pt>
              </c:strCache>
            </c:strRef>
          </c:cat>
          <c:val>
            <c:numRef>
              <c:f>'wnioski i uwagi'!$R$20:$R$22</c:f>
              <c:numCache>
                <c:formatCode>0.0000</c:formatCode>
                <c:ptCount val="3"/>
                <c:pt idx="0">
                  <c:v>0</c:v>
                </c:pt>
                <c:pt idx="1">
                  <c:v>0.13497909916540299</c:v>
                </c:pt>
                <c:pt idx="2">
                  <c:v>0.386227542526555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88-F34A-B996-5E11BBCB5A95}"/>
            </c:ext>
          </c:extLst>
        </c:ser>
        <c:ser>
          <c:idx val="3"/>
          <c:order val="3"/>
          <c:tx>
            <c:strRef>
              <c:f>'wnioski i uwagi'!$S$19</c:f>
              <c:strCache>
                <c:ptCount val="1"/>
                <c:pt idx="0">
                  <c:v>inf2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uwagi'!$O$20:$O$22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hawkich</c:v>
                </c:pt>
              </c:strCache>
            </c:strRef>
          </c:cat>
          <c:val>
            <c:numRef>
              <c:f>'wnioski i uwagi'!$S$20:$S$22</c:f>
              <c:numCache>
                <c:formatCode>0.0000</c:formatCode>
                <c:ptCount val="3"/>
                <c:pt idx="0">
                  <c:v>0.35922971059544601</c:v>
                </c:pt>
                <c:pt idx="1">
                  <c:v>0</c:v>
                </c:pt>
                <c:pt idx="2">
                  <c:v>0.15018910675393601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88-F34A-B996-5E11BBCB5A95}"/>
            </c:ext>
          </c:extLst>
        </c:ser>
        <c:ser>
          <c:idx val="4"/>
          <c:order val="4"/>
          <c:tx>
            <c:strRef>
              <c:f>'wnioski i uwagi'!$T$19</c:f>
              <c:strCache>
                <c:ptCount val="1"/>
                <c:pt idx="0">
                  <c:v>survey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'wnioski i uwagi'!$O$20:$O$22</c:f>
              <c:strCache>
                <c:ptCount val="3"/>
                <c:pt idx="0">
                  <c:v>dovish</c:v>
                </c:pt>
                <c:pt idx="1">
                  <c:v>medium</c:v>
                </c:pt>
                <c:pt idx="2">
                  <c:v>hawkich</c:v>
                </c:pt>
              </c:strCache>
            </c:strRef>
          </c:cat>
          <c:val>
            <c:numRef>
              <c:f>'wnioski i uwagi'!$T$20:$T$22</c:f>
              <c:numCache>
                <c:formatCode>0.0000</c:formatCode>
                <c:ptCount val="3"/>
                <c:pt idx="0">
                  <c:v>0.18954309366670499</c:v>
                </c:pt>
                <c:pt idx="1">
                  <c:v>0.107673269796908</c:v>
                </c:pt>
                <c:pt idx="2">
                  <c:v>0.40737509266890098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88-F34A-B996-5E11BBCB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558863"/>
        <c:axId val="878560591"/>
      </c:radarChart>
      <c:catAx>
        <c:axId val="87855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878560591"/>
        <c:crosses val="autoZero"/>
        <c:auto val="1"/>
        <c:lblAlgn val="ctr"/>
        <c:lblOffset val="100"/>
        <c:noMultiLvlLbl val="0"/>
      </c:catAx>
      <c:valAx>
        <c:axId val="8785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87855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inf (static)</c:v>
                </c:pt>
                <c:pt idx="1">
                  <c:v>inf (moving av)</c:v>
                </c:pt>
                <c:pt idx="2">
                  <c:v>inf1</c:v>
                </c:pt>
                <c:pt idx="3">
                  <c:v>inf2</c:v>
                </c:pt>
                <c:pt idx="4">
                  <c:v>survey</c:v>
                </c:pt>
              </c:strCache>
            </c:strRef>
          </c:cat>
          <c:val>
            <c:numRef>
              <c:f>Sheet1!$B$2:$F$2</c:f>
              <c:numCache>
                <c:formatCode>0.0000</c:formatCode>
                <c:ptCount val="5"/>
                <c:pt idx="0">
                  <c:v>0.39582417582997698</c:v>
                </c:pt>
                <c:pt idx="1">
                  <c:v>0.64153878498563199</c:v>
                </c:pt>
                <c:pt idx="2">
                  <c:v>5.4259609169340001E-2</c:v>
                </c:pt>
                <c:pt idx="3">
                  <c:v>0</c:v>
                </c:pt>
                <c:pt idx="4" formatCode="General">
                  <c:v>0.16778928576782001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E-7A4D-B5ED-3BDEC49F7B1A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inf (static)</c:v>
                </c:pt>
                <c:pt idx="1">
                  <c:v>inf (moving av)</c:v>
                </c:pt>
                <c:pt idx="2">
                  <c:v>inf1</c:v>
                </c:pt>
                <c:pt idx="3">
                  <c:v>inf2</c:v>
                </c:pt>
                <c:pt idx="4">
                  <c:v>survey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3E-7A4D-B5ED-3BDEC49F7B1A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 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inf (static)</c:v>
                </c:pt>
                <c:pt idx="1">
                  <c:v>inf (moving av)</c:v>
                </c:pt>
                <c:pt idx="2">
                  <c:v>inf1</c:v>
                </c:pt>
                <c:pt idx="3">
                  <c:v>inf2</c:v>
                </c:pt>
                <c:pt idx="4">
                  <c:v>survey</c:v>
                </c:pt>
              </c:strCache>
            </c:strRef>
          </c:cat>
          <c:val>
            <c:numRef>
              <c:f>Sheet1!$B$3:$F$3</c:f>
              <c:numCache>
                <c:formatCode>0.0000</c:formatCode>
                <c:ptCount val="5"/>
                <c:pt idx="0">
                  <c:v>6.6910063636156605E-2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3E-7A4D-B5ED-3BDEC49F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493711"/>
        <c:axId val="1459699183"/>
      </c:radarChart>
      <c:catAx>
        <c:axId val="146049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59699183"/>
        <c:crosses val="autoZero"/>
        <c:auto val="1"/>
        <c:lblAlgn val="ctr"/>
        <c:lblOffset val="100"/>
        <c:noMultiLvlLbl val="0"/>
      </c:catAx>
      <c:valAx>
        <c:axId val="14596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6049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inf (static)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Sheet1!$A$20:$A$21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Sheet1!$B$20:$B$21</c:f>
              <c:numCache>
                <c:formatCode>0.0000</c:formatCode>
                <c:ptCount val="2"/>
                <c:pt idx="0">
                  <c:v>4.6984126991397403E-2</c:v>
                </c:pt>
                <c:pt idx="1">
                  <c:v>0.25612642718469097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5-704E-AD4C-2BE866713001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inf (moving av)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Sheet1!$A$20:$A$21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Sheet1!$C$20:$C$21</c:f>
              <c:numCache>
                <c:formatCode>0.0000</c:formatCode>
                <c:ptCount val="2"/>
                <c:pt idx="0">
                  <c:v>2.4127203769036099E-2</c:v>
                </c:pt>
                <c:pt idx="1">
                  <c:v>0.53593438281878703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5-704E-AD4C-2BE866713001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inf1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Sheet1!$A$20:$A$21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Sheet1!$D$20:$D$21</c:f>
              <c:numCache>
                <c:formatCode>0.0000</c:formatCode>
                <c:ptCount val="2"/>
                <c:pt idx="0">
                  <c:v>0</c:v>
                </c:pt>
                <c:pt idx="1">
                  <c:v>3.3058815117302499E-3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5-704E-AD4C-2BE866713001}"/>
            </c:ext>
          </c:extLst>
        </c:ser>
        <c:ser>
          <c:idx val="3"/>
          <c:order val="3"/>
          <c:tx>
            <c:strRef>
              <c:f>Sheet1!$E$19</c:f>
              <c:strCache>
                <c:ptCount val="1"/>
                <c:pt idx="0">
                  <c:v>inf2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Sheet1!$A$20:$A$21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Sheet1!$E$20:$E$21</c:f>
              <c:numCache>
                <c:formatCode>0.0000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75-704E-AD4C-2BE866713001}"/>
            </c:ext>
          </c:extLst>
        </c:ser>
        <c:ser>
          <c:idx val="4"/>
          <c:order val="4"/>
          <c:tx>
            <c:strRef>
              <c:f>Sheet1!$F$19</c:f>
              <c:strCache>
                <c:ptCount val="1"/>
                <c:pt idx="0">
                  <c:v>survey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Sheet1!$A$20:$A$21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Sheet1!$F$20:$F$21</c:f>
              <c:numCache>
                <c:formatCode>General</c:formatCode>
                <c:ptCount val="2"/>
                <c:pt idx="0">
                  <c:v>0.44262751325277599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75-704E-AD4C-2BE866713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378399"/>
        <c:axId val="856380127"/>
      </c:radarChart>
      <c:catAx>
        <c:axId val="8563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856380127"/>
        <c:crosses val="autoZero"/>
        <c:auto val="1"/>
        <c:lblAlgn val="ctr"/>
        <c:lblOffset val="100"/>
        <c:noMultiLvlLbl val="0"/>
      </c:catAx>
      <c:valAx>
        <c:axId val="8563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8563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low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Sheet1!$B$13:$F$13</c:f>
              <c:strCache>
                <c:ptCount val="5"/>
                <c:pt idx="0">
                  <c:v>inf (static)</c:v>
                </c:pt>
                <c:pt idx="1">
                  <c:v>inf (moving av)</c:v>
                </c:pt>
                <c:pt idx="2">
                  <c:v>inf1</c:v>
                </c:pt>
                <c:pt idx="3">
                  <c:v>inf2</c:v>
                </c:pt>
                <c:pt idx="4">
                  <c:v>survey</c:v>
                </c:pt>
              </c:strCache>
            </c:strRef>
          </c:cat>
          <c:val>
            <c:numRef>
              <c:f>Sheet1!$B$14:$F$14</c:f>
              <c:numCache>
                <c:formatCode>0.0000</c:formatCode>
                <c:ptCount val="5"/>
                <c:pt idx="0">
                  <c:v>0.16976284587292101</c:v>
                </c:pt>
                <c:pt idx="1">
                  <c:v>0.20480779757147799</c:v>
                </c:pt>
                <c:pt idx="2">
                  <c:v>0</c:v>
                </c:pt>
                <c:pt idx="3">
                  <c:v>0</c:v>
                </c:pt>
                <c:pt idx="4" formatCode="General">
                  <c:v>0.44262751325277599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5-BD4A-9247-5D8855F6F7BC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high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Sheet1!$B$13:$F$13</c:f>
              <c:strCache>
                <c:ptCount val="5"/>
                <c:pt idx="0">
                  <c:v>inf (static)</c:v>
                </c:pt>
                <c:pt idx="1">
                  <c:v>inf (moving av)</c:v>
                </c:pt>
                <c:pt idx="2">
                  <c:v>inf1</c:v>
                </c:pt>
                <c:pt idx="3">
                  <c:v>inf2</c:v>
                </c:pt>
                <c:pt idx="4">
                  <c:v>survey</c:v>
                </c:pt>
              </c:strCache>
            </c:strRef>
          </c:cat>
          <c:val>
            <c:numRef>
              <c:f>Sheet1!$B$15:$F$15</c:f>
              <c:numCache>
                <c:formatCode>0.0000</c:formatCode>
                <c:ptCount val="5"/>
                <c:pt idx="0">
                  <c:v>0.15120310660468</c:v>
                </c:pt>
                <c:pt idx="1">
                  <c:v>0.40739631889153399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5-BD4A-9247-5D8855F6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914559"/>
        <c:axId val="117245615"/>
      </c:radarChart>
      <c:catAx>
        <c:axId val="93591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17245615"/>
        <c:crosses val="autoZero"/>
        <c:auto val="1"/>
        <c:lblAlgn val="ctr"/>
        <c:lblOffset val="100"/>
        <c:noMultiLvlLbl val="0"/>
      </c:catAx>
      <c:valAx>
        <c:axId val="11724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93591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831921</xdr:colOff>
      <xdr:row>23</xdr:row>
      <xdr:rowOff>26827</xdr:rowOff>
    </xdr:from>
    <xdr:to>
      <xdr:col>0</xdr:col>
      <xdr:colOff>5403921</xdr:colOff>
      <xdr:row>38</xdr:row>
      <xdr:rowOff>128428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B595B5-7BDE-661E-3D85-4B0289F6D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696360</xdr:colOff>
      <xdr:row>23</xdr:row>
      <xdr:rowOff>112445</xdr:rowOff>
    </xdr:from>
    <xdr:to>
      <xdr:col>12</xdr:col>
      <xdr:colOff>216899</xdr:colOff>
      <xdr:row>39</xdr:row>
      <xdr:rowOff>71348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0BB700-D831-5800-46B6-74988954E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439506</xdr:colOff>
      <xdr:row>23</xdr:row>
      <xdr:rowOff>57079</xdr:rowOff>
    </xdr:from>
    <xdr:to>
      <xdr:col>19</xdr:col>
      <xdr:colOff>45663</xdr:colOff>
      <xdr:row>40</xdr:row>
      <xdr:rowOff>57078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7FDB31-5448-DFB9-A55D-4F2C8C819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553720</xdr:colOff>
      <xdr:row>0</xdr:row>
      <xdr:rowOff>177800</xdr:rowOff>
    </xdr:from>
    <xdr:to>
      <xdr:col>12</xdr:col>
      <xdr:colOff>187960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07160-DBF1-8D90-E2D5-DA810FB05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574040</xdr:colOff>
      <xdr:row>25</xdr:row>
      <xdr:rowOff>45720</xdr:rowOff>
    </xdr:from>
    <xdr:to>
      <xdr:col>12</xdr:col>
      <xdr:colOff>208280</xdr:colOff>
      <xdr:row>38</xdr:row>
      <xdr:rowOff>147320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3E5F57-EDEB-BAC2-9A97-339BD6F51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13</xdr:row>
      <xdr:rowOff>35560</xdr:rowOff>
    </xdr:from>
    <xdr:to>
      <xdr:col>12</xdr:col>
      <xdr:colOff>116840</xdr:colOff>
      <xdr:row>24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CD40BB-8F3E-4E6D-2E46-FE16028A0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with_liguistic_variables_membership_functions_20230511_evolving_inf" connectionId="1" xr16:uid="{D9649371-79B0-7C43-90F1-87AE5291C45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forms_20230511_BN_infexp_it_years_szerszy_wiekszosc_zMMi05_9" connectionId="2" xr16:uid="{2D8F5DD3-888C-A948-A1E4-53E28F99CE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A94-FBDC-9247-A944-2914949108B2}">
  <dimension ref="A1:L18"/>
  <sheetViews>
    <sheetView zoomScale="89" workbookViewId="0">
      <selection activeCell="A10" sqref="A10"/>
    </sheetView>
  </sheetViews>
  <sheetFormatPr baseColWidth="10" defaultRowHeight="16" x14ac:dyDescent="0.2"/>
  <cols>
    <col min="1" max="1" width="67.33203125" customWidth="1"/>
    <col min="2" max="2" width="12" customWidth="1"/>
    <col min="3" max="3" width="11.1640625" customWidth="1"/>
    <col min="5" max="5" width="11.6640625" customWidth="1"/>
    <col min="6" max="6" width="12.6640625" customWidth="1"/>
    <col min="11" max="11" width="12" customWidth="1"/>
  </cols>
  <sheetData>
    <row r="1" spans="1:12" x14ac:dyDescent="0.2">
      <c r="H1" t="s">
        <v>821</v>
      </c>
    </row>
    <row r="2" spans="1:12" x14ac:dyDescent="0.2">
      <c r="B2" t="s">
        <v>773</v>
      </c>
      <c r="C2" t="s">
        <v>774</v>
      </c>
      <c r="D2" t="s">
        <v>771</v>
      </c>
      <c r="E2" t="s">
        <v>772</v>
      </c>
      <c r="F2" t="s">
        <v>775</v>
      </c>
      <c r="H2" t="s">
        <v>773</v>
      </c>
      <c r="I2" t="s">
        <v>774</v>
      </c>
      <c r="J2" t="s">
        <v>771</v>
      </c>
      <c r="K2" t="s">
        <v>772</v>
      </c>
      <c r="L2" t="s">
        <v>775</v>
      </c>
    </row>
    <row r="3" spans="1:12" x14ac:dyDescent="0.2">
      <c r="A3" t="s">
        <v>782</v>
      </c>
      <c r="B3" s="3">
        <v>0.39582417582997698</v>
      </c>
      <c r="C3" s="3">
        <v>0.64153878498563199</v>
      </c>
      <c r="D3" s="3">
        <v>5.4259609169340001E-2</v>
      </c>
      <c r="E3" s="3">
        <v>0</v>
      </c>
      <c r="F3" s="3">
        <v>0.16778928576782001</v>
      </c>
      <c r="H3" s="4">
        <f>B3-$F$3</f>
        <v>0.22803489006215696</v>
      </c>
      <c r="I3" s="4">
        <f t="shared" ref="I3:L3" si="0">C3-$F$3</f>
        <v>0.47374949921781195</v>
      </c>
      <c r="J3" s="4">
        <f t="shared" si="0"/>
        <v>-0.11352967659848001</v>
      </c>
      <c r="K3" s="4">
        <f t="shared" si="0"/>
        <v>-0.16778928576782001</v>
      </c>
      <c r="L3" s="2">
        <f t="shared" si="0"/>
        <v>0</v>
      </c>
    </row>
    <row r="4" spans="1:12" x14ac:dyDescent="0.2">
      <c r="A4" s="1" t="s">
        <v>783</v>
      </c>
      <c r="B4" s="3">
        <v>6.6910063636156605E-2</v>
      </c>
      <c r="C4" s="3">
        <v>0</v>
      </c>
      <c r="D4" s="3">
        <v>0</v>
      </c>
      <c r="E4" s="3">
        <v>0</v>
      </c>
      <c r="F4" s="3">
        <v>0</v>
      </c>
      <c r="H4" s="4">
        <f>B4-$F$4</f>
        <v>6.6910063636156605E-2</v>
      </c>
      <c r="I4" s="4">
        <f t="shared" ref="I4:L4" si="1">C4-$F$4</f>
        <v>0</v>
      </c>
      <c r="J4" s="4">
        <f t="shared" si="1"/>
        <v>0</v>
      </c>
      <c r="K4" s="4">
        <f t="shared" si="1"/>
        <v>0</v>
      </c>
      <c r="L4" s="2">
        <f t="shared" si="1"/>
        <v>0</v>
      </c>
    </row>
    <row r="5" spans="1:12" x14ac:dyDescent="0.2">
      <c r="A5" t="s">
        <v>784</v>
      </c>
      <c r="B5" s="3">
        <v>0.16976284587292101</v>
      </c>
      <c r="C5" s="3">
        <v>0.20480779757147799</v>
      </c>
      <c r="D5" s="3">
        <v>0</v>
      </c>
      <c r="E5" s="3">
        <v>0</v>
      </c>
      <c r="F5" s="3">
        <v>0.44262751325277599</v>
      </c>
      <c r="H5" s="4">
        <f>B5-$F$5</f>
        <v>-0.27286466737985499</v>
      </c>
      <c r="I5" s="4">
        <f t="shared" ref="I5:L5" si="2">C5-$F$5</f>
        <v>-0.23781971568129801</v>
      </c>
      <c r="J5" s="4">
        <f t="shared" si="2"/>
        <v>-0.44262751325277599</v>
      </c>
      <c r="K5" s="4">
        <f t="shared" si="2"/>
        <v>-0.44262751325277599</v>
      </c>
      <c r="L5" s="2">
        <f t="shared" si="2"/>
        <v>0</v>
      </c>
    </row>
    <row r="6" spans="1:12" x14ac:dyDescent="0.2">
      <c r="A6" s="1" t="s">
        <v>785</v>
      </c>
      <c r="B6" s="3">
        <v>0.15120310660468</v>
      </c>
      <c r="C6" s="3">
        <v>0.40739631889153399</v>
      </c>
      <c r="D6" s="3">
        <v>0</v>
      </c>
      <c r="E6" s="3">
        <v>0</v>
      </c>
      <c r="F6" s="3">
        <v>0</v>
      </c>
      <c r="H6" s="4">
        <f>B6-$F$6</f>
        <v>0.15120310660468</v>
      </c>
      <c r="I6" s="4">
        <f t="shared" ref="I6:L6" si="3">C6-$F$6</f>
        <v>0.40739631889153399</v>
      </c>
      <c r="J6" s="4">
        <f t="shared" si="3"/>
        <v>0</v>
      </c>
      <c r="K6" s="4">
        <f t="shared" si="3"/>
        <v>0</v>
      </c>
      <c r="L6" s="2">
        <f t="shared" si="3"/>
        <v>0</v>
      </c>
    </row>
    <row r="7" spans="1:12" x14ac:dyDescent="0.2">
      <c r="A7" t="s">
        <v>786</v>
      </c>
      <c r="B7" s="3">
        <v>4.6984126991397403E-2</v>
      </c>
      <c r="C7" s="3">
        <v>2.4127203769036099E-2</v>
      </c>
      <c r="D7" s="3">
        <v>0</v>
      </c>
      <c r="E7" s="3">
        <v>0</v>
      </c>
      <c r="F7" s="3">
        <v>0.44262751325277599</v>
      </c>
      <c r="H7" s="4">
        <f>B7-$F$7</f>
        <v>-0.39564338626137857</v>
      </c>
      <c r="I7" s="4">
        <f t="shared" ref="I7:L7" si="4">C7-$F$7</f>
        <v>-0.4185003094837399</v>
      </c>
      <c r="J7" s="4">
        <f t="shared" si="4"/>
        <v>-0.44262751325277599</v>
      </c>
      <c r="K7" s="4">
        <f t="shared" si="4"/>
        <v>-0.44262751325277599</v>
      </c>
      <c r="L7" s="2">
        <f t="shared" si="4"/>
        <v>0</v>
      </c>
    </row>
    <row r="8" spans="1:12" x14ac:dyDescent="0.2">
      <c r="A8" s="1" t="s">
        <v>787</v>
      </c>
      <c r="B8" s="3">
        <v>0.25612642718469097</v>
      </c>
      <c r="C8" s="3">
        <v>0.53593438281878703</v>
      </c>
      <c r="D8" s="3">
        <v>3.3058815117302499E-3</v>
      </c>
      <c r="E8" s="3">
        <v>0</v>
      </c>
      <c r="F8" s="3">
        <v>0</v>
      </c>
      <c r="H8" s="4">
        <f>B8-$F$8</f>
        <v>0.25612642718469097</v>
      </c>
      <c r="I8" s="4">
        <f t="shared" ref="I8:L8" si="5">C8-$F$8</f>
        <v>0.53593438281878703</v>
      </c>
      <c r="J8" s="4">
        <f t="shared" si="5"/>
        <v>3.3058815117302499E-3</v>
      </c>
      <c r="K8" s="4">
        <f t="shared" si="5"/>
        <v>0</v>
      </c>
      <c r="L8" s="2">
        <f t="shared" si="5"/>
        <v>0</v>
      </c>
    </row>
    <row r="9" spans="1:12" x14ac:dyDescent="0.2">
      <c r="B9" s="2"/>
      <c r="H9" s="4" cm="1">
        <f t="array" ref="H9">AVERAGE(ABS(H3:H8))</f>
        <v>0.22846375685481971</v>
      </c>
      <c r="I9" s="4" cm="1">
        <f t="array" ref="I9">AVERAGE(ABS(I3:I8))</f>
        <v>0.34556670434886178</v>
      </c>
      <c r="J9" t="s">
        <v>821</v>
      </c>
      <c r="K9" t="s">
        <v>821</v>
      </c>
      <c r="L9" s="2" cm="1">
        <f t="array" ref="L9">AVERAGE(ABS(L3:L8))</f>
        <v>0</v>
      </c>
    </row>
    <row r="10" spans="1:12" x14ac:dyDescent="0.2">
      <c r="H10" t="s">
        <v>821</v>
      </c>
    </row>
    <row r="11" spans="1:12" x14ac:dyDescent="0.2">
      <c r="B11" t="s">
        <v>773</v>
      </c>
      <c r="C11" t="s">
        <v>774</v>
      </c>
      <c r="D11" t="s">
        <v>771</v>
      </c>
      <c r="E11" t="s">
        <v>772</v>
      </c>
      <c r="F11" t="s">
        <v>775</v>
      </c>
      <c r="H11" t="s">
        <v>773</v>
      </c>
      <c r="I11" t="s">
        <v>774</v>
      </c>
      <c r="J11" t="s">
        <v>771</v>
      </c>
      <c r="K11" t="s">
        <v>772</v>
      </c>
      <c r="L11" t="s">
        <v>775</v>
      </c>
    </row>
    <row r="12" spans="1:12" x14ac:dyDescent="0.2">
      <c r="A12" t="s">
        <v>781</v>
      </c>
      <c r="B12" s="3">
        <v>0.329980942134247</v>
      </c>
      <c r="C12" s="3">
        <v>0.44126530377544299</v>
      </c>
      <c r="D12" s="3">
        <v>0.35804185801326699</v>
      </c>
      <c r="E12" s="3">
        <v>0.15236273980643</v>
      </c>
      <c r="F12" s="3">
        <v>0.24250004407230799</v>
      </c>
      <c r="H12" s="3">
        <f>B12-$F$12</f>
        <v>8.7480898061939011E-2</v>
      </c>
      <c r="I12" s="3">
        <f t="shared" ref="I12:L12" si="6">C12-$F$12</f>
        <v>0.19876525970313499</v>
      </c>
      <c r="J12" s="3">
        <f t="shared" si="6"/>
        <v>0.115541813940959</v>
      </c>
      <c r="K12" s="3">
        <f t="shared" si="6"/>
        <v>-9.0137304265877988E-2</v>
      </c>
      <c r="L12">
        <f t="shared" si="6"/>
        <v>0</v>
      </c>
    </row>
    <row r="13" spans="1:12" x14ac:dyDescent="0.2">
      <c r="A13" t="s">
        <v>777</v>
      </c>
      <c r="B13" s="3">
        <v>0</v>
      </c>
      <c r="C13" s="3">
        <v>0</v>
      </c>
      <c r="D13" s="3">
        <v>0</v>
      </c>
      <c r="E13" s="3">
        <v>7.8687475598959306E-2</v>
      </c>
      <c r="F13" s="3">
        <v>0.104932459545982</v>
      </c>
      <c r="H13" s="3">
        <f>B13-$F$13</f>
        <v>-0.104932459545982</v>
      </c>
      <c r="I13" s="3">
        <f t="shared" ref="I13:L13" si="7">C13-$F$13</f>
        <v>-0.104932459545982</v>
      </c>
      <c r="J13" s="3">
        <f t="shared" si="7"/>
        <v>-0.104932459545982</v>
      </c>
      <c r="K13" s="3">
        <f t="shared" si="7"/>
        <v>-2.6244983947022696E-2</v>
      </c>
      <c r="L13">
        <f t="shared" si="7"/>
        <v>0</v>
      </c>
    </row>
    <row r="14" spans="1:12" x14ac:dyDescent="0.2">
      <c r="A14" s="1" t="s">
        <v>776</v>
      </c>
      <c r="B14" s="3">
        <v>3.0078303029503001E-2</v>
      </c>
      <c r="C14" s="3">
        <v>0</v>
      </c>
      <c r="D14" s="3">
        <v>0.15711078249561</v>
      </c>
      <c r="E14" s="3">
        <v>0.232702510523144</v>
      </c>
      <c r="F14" s="3">
        <v>0.40908964548821503</v>
      </c>
      <c r="H14" s="3">
        <f>B14-$F$14</f>
        <v>-0.37901134245871204</v>
      </c>
      <c r="I14" s="3">
        <f t="shared" ref="I14:L14" si="8">C14-$F$14</f>
        <v>-0.40908964548821503</v>
      </c>
      <c r="J14" s="3">
        <f t="shared" si="8"/>
        <v>-0.25197886299260502</v>
      </c>
      <c r="K14" s="3">
        <f t="shared" si="8"/>
        <v>-0.17638713496507102</v>
      </c>
      <c r="L14">
        <f t="shared" si="8"/>
        <v>0</v>
      </c>
    </row>
    <row r="15" spans="1:12" x14ac:dyDescent="0.2">
      <c r="A15" t="s">
        <v>780</v>
      </c>
      <c r="B15" s="3">
        <v>5.2532706450779502E-2</v>
      </c>
      <c r="C15" s="3">
        <v>0</v>
      </c>
      <c r="D15" s="3">
        <v>0</v>
      </c>
      <c r="E15" s="3">
        <v>0.35922971059544601</v>
      </c>
      <c r="F15" s="3">
        <v>0.18954309366670499</v>
      </c>
      <c r="H15" s="3">
        <f>B15-$F$15</f>
        <v>-0.13701038721592548</v>
      </c>
      <c r="I15" s="3">
        <f t="shared" ref="I15:L15" si="9">C15-$F$15</f>
        <v>-0.18954309366670499</v>
      </c>
      <c r="J15" s="3">
        <f t="shared" si="9"/>
        <v>-0.18954309366670499</v>
      </c>
      <c r="K15" s="3">
        <f t="shared" si="9"/>
        <v>0.16968661692874101</v>
      </c>
      <c r="L15">
        <f t="shared" si="9"/>
        <v>0</v>
      </c>
    </row>
    <row r="16" spans="1:12" x14ac:dyDescent="0.2">
      <c r="A16" t="s">
        <v>779</v>
      </c>
      <c r="B16" s="3">
        <v>0</v>
      </c>
      <c r="C16" s="3">
        <v>7.3022642236913293E-2</v>
      </c>
      <c r="D16" s="3">
        <v>0.13497909916540299</v>
      </c>
      <c r="E16" s="3">
        <v>0</v>
      </c>
      <c r="F16" s="3">
        <v>0.107673269796908</v>
      </c>
      <c r="H16" s="3">
        <f>B16-$F$16</f>
        <v>-0.107673269796908</v>
      </c>
      <c r="I16" s="3">
        <f t="shared" ref="I16:L16" si="10">C16-$F$16</f>
        <v>-3.4650627559994707E-2</v>
      </c>
      <c r="J16" s="3">
        <f t="shared" si="10"/>
        <v>2.7305829368494988E-2</v>
      </c>
      <c r="K16" s="3">
        <f t="shared" si="10"/>
        <v>-0.107673269796908</v>
      </c>
      <c r="L16">
        <f t="shared" si="10"/>
        <v>0</v>
      </c>
    </row>
    <row r="17" spans="1:12" x14ac:dyDescent="0.2">
      <c r="A17" s="1" t="s">
        <v>778</v>
      </c>
      <c r="B17" s="3">
        <v>0.276435034597104</v>
      </c>
      <c r="C17" s="3">
        <v>0.38851439909914098</v>
      </c>
      <c r="D17" s="3">
        <v>0.386227542526555</v>
      </c>
      <c r="E17" s="3">
        <v>0.15018910675393601</v>
      </c>
      <c r="F17" s="3">
        <v>0.40737509266890098</v>
      </c>
      <c r="H17" s="3">
        <f>B17-$F$17</f>
        <v>-0.13094005807179698</v>
      </c>
      <c r="I17" s="3">
        <f t="shared" ref="I17:L17" si="11">C17-$F$17</f>
        <v>-1.8860693569760001E-2</v>
      </c>
      <c r="J17" s="3">
        <f t="shared" si="11"/>
        <v>-2.1147550142345983E-2</v>
      </c>
      <c r="K17" s="3">
        <f t="shared" si="11"/>
        <v>-0.257185985914965</v>
      </c>
      <c r="L17">
        <f t="shared" si="11"/>
        <v>0</v>
      </c>
    </row>
    <row r="18" spans="1:12" x14ac:dyDescent="0.2">
      <c r="H18" s="3" cm="1">
        <f t="array" ref="H18">AVERAGE(ABS(H12:H17))</f>
        <v>0.15784140252521059</v>
      </c>
      <c r="I18" s="3" cm="1">
        <f t="array" ref="I18">AVERAGE(ABS(I12:I17))</f>
        <v>0.15930696325563196</v>
      </c>
      <c r="J18" s="14" cm="1">
        <f t="array" ref="J18">AVERAGE(ABS(J12:J17))</f>
        <v>0.118408268276182</v>
      </c>
      <c r="K18" s="14" cm="1">
        <f t="array" ref="K18">AVERAGE(ABS(K12:K17))</f>
        <v>0.13788588263643095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63B5-AA1C-DA44-8C72-B7308B370623}">
  <dimension ref="A1:E17"/>
  <sheetViews>
    <sheetView workbookViewId="0">
      <selection sqref="A1:E17"/>
    </sheetView>
  </sheetViews>
  <sheetFormatPr baseColWidth="10" defaultRowHeight="16" x14ac:dyDescent="0.2"/>
  <sheetData>
    <row r="1" spans="1:5" x14ac:dyDescent="0.2">
      <c r="A1" s="11"/>
      <c r="B1" s="11" t="s">
        <v>825</v>
      </c>
      <c r="C1" s="11" t="s">
        <v>826</v>
      </c>
      <c r="D1" s="11" t="s">
        <v>827</v>
      </c>
      <c r="E1" s="11" t="s">
        <v>828</v>
      </c>
    </row>
    <row r="2" spans="1:5" x14ac:dyDescent="0.2">
      <c r="A2" s="11" t="s">
        <v>817</v>
      </c>
      <c r="B2" s="20" t="s">
        <v>790</v>
      </c>
      <c r="C2" s="12">
        <v>0.323807792207779</v>
      </c>
      <c r="D2" s="13">
        <v>0.28276245024323526</v>
      </c>
      <c r="E2" s="12">
        <v>0.30618438140805865</v>
      </c>
    </row>
    <row r="3" spans="1:5" x14ac:dyDescent="0.2">
      <c r="A3" s="11" t="s">
        <v>818</v>
      </c>
      <c r="B3" s="21"/>
      <c r="C3" s="12">
        <v>0.16045000000000001</v>
      </c>
      <c r="D3" s="13">
        <v>0.26999999999999996</v>
      </c>
      <c r="E3" s="12">
        <v>0.28515000000000001</v>
      </c>
    </row>
    <row r="4" spans="1:5" x14ac:dyDescent="0.2">
      <c r="A4" s="11" t="s">
        <v>819</v>
      </c>
      <c r="B4" s="21"/>
      <c r="C4" s="12">
        <v>3.5000000000000003E-2</v>
      </c>
      <c r="D4" s="12">
        <v>0.30299999999999999</v>
      </c>
      <c r="E4" s="13">
        <v>5.0499999999999899E-2</v>
      </c>
    </row>
    <row r="5" spans="1:5" x14ac:dyDescent="0.2">
      <c r="A5" s="11" t="s">
        <v>820</v>
      </c>
      <c r="B5" s="22"/>
      <c r="C5" s="12">
        <v>0.31223736520924783</v>
      </c>
      <c r="D5" s="13">
        <v>0.16050823908648901</v>
      </c>
      <c r="E5" s="13">
        <v>0.18340570812166415</v>
      </c>
    </row>
    <row r="6" spans="1:5" x14ac:dyDescent="0.2">
      <c r="A6" s="11" t="s">
        <v>817</v>
      </c>
      <c r="B6" s="20" t="s">
        <v>791</v>
      </c>
      <c r="C6" s="12">
        <v>0.41767125048494097</v>
      </c>
      <c r="D6" s="12">
        <v>0.29674722215339383</v>
      </c>
      <c r="E6" s="12">
        <v>0.44244750617004563</v>
      </c>
    </row>
    <row r="7" spans="1:5" x14ac:dyDescent="0.2">
      <c r="A7" s="11" t="s">
        <v>818</v>
      </c>
      <c r="B7" s="21"/>
      <c r="C7" s="12">
        <v>0.26612962962962899</v>
      </c>
      <c r="D7" s="12">
        <v>0.2969</v>
      </c>
      <c r="E7" s="12">
        <v>0.44094999999999995</v>
      </c>
    </row>
    <row r="8" spans="1:5" x14ac:dyDescent="0.2">
      <c r="A8" s="11" t="s">
        <v>819</v>
      </c>
      <c r="B8" s="21"/>
      <c r="C8" s="12">
        <v>2.5000000000000001E-2</v>
      </c>
      <c r="D8" s="12">
        <v>0.24199999999999999</v>
      </c>
      <c r="E8" s="13">
        <v>5.0499999999999899E-2</v>
      </c>
    </row>
    <row r="9" spans="1:5" x14ac:dyDescent="0.2">
      <c r="A9" s="11" t="s">
        <v>820</v>
      </c>
      <c r="B9" s="22"/>
      <c r="C9" s="12">
        <v>0.34195494404888888</v>
      </c>
      <c r="D9" s="12">
        <v>0.15211030819450563</v>
      </c>
      <c r="E9" s="12">
        <v>0.23774563794591713</v>
      </c>
    </row>
    <row r="10" spans="1:5" x14ac:dyDescent="0.2">
      <c r="A10" s="11" t="s">
        <v>817</v>
      </c>
      <c r="B10" s="20" t="s">
        <v>771</v>
      </c>
      <c r="C10" s="12">
        <v>0.26358869888793485</v>
      </c>
      <c r="D10" s="12">
        <v>0.35580398495708582</v>
      </c>
      <c r="E10" s="12">
        <v>0.34262179618217697</v>
      </c>
    </row>
    <row r="11" spans="1:5" x14ac:dyDescent="0.2">
      <c r="A11" s="11" t="s">
        <v>818</v>
      </c>
      <c r="B11" s="21"/>
      <c r="C11" s="12">
        <v>0.186500000000001</v>
      </c>
      <c r="D11" s="12">
        <v>0.34561428571428504</v>
      </c>
      <c r="E11" s="12">
        <v>0.32450000000000101</v>
      </c>
    </row>
    <row r="12" spans="1:5" x14ac:dyDescent="0.2">
      <c r="A12" s="11" t="s">
        <v>819</v>
      </c>
      <c r="B12" s="21"/>
      <c r="C12" s="13">
        <v>2.3E-2</v>
      </c>
      <c r="D12" s="12">
        <v>0.40799999999999997</v>
      </c>
      <c r="E12" s="13">
        <v>5.0499999999999899E-2</v>
      </c>
    </row>
    <row r="13" spans="1:5" x14ac:dyDescent="0.2">
      <c r="A13" s="11" t="s">
        <v>820</v>
      </c>
      <c r="B13" s="22"/>
      <c r="C13" s="13">
        <v>0.24954838269445653</v>
      </c>
      <c r="D13" s="12">
        <v>0.20261743870865259</v>
      </c>
      <c r="E13" s="12">
        <v>0.21423775494153685</v>
      </c>
    </row>
    <row r="14" spans="1:5" x14ac:dyDescent="0.2">
      <c r="A14" s="11" t="s">
        <v>817</v>
      </c>
      <c r="B14" s="20" t="s">
        <v>772</v>
      </c>
      <c r="C14" s="13">
        <v>0.23151998524363068</v>
      </c>
      <c r="D14" s="12">
        <v>0.42087402796907647</v>
      </c>
      <c r="E14" s="13">
        <v>0.30403953309424703</v>
      </c>
    </row>
    <row r="15" spans="1:5" x14ac:dyDescent="0.2">
      <c r="A15" s="11" t="s">
        <v>818</v>
      </c>
      <c r="B15" s="21"/>
      <c r="C15" s="13">
        <v>0.13600172413793199</v>
      </c>
      <c r="D15" s="12">
        <v>0.41078787878787903</v>
      </c>
      <c r="E15" s="13">
        <v>0.27862592592592494</v>
      </c>
    </row>
    <row r="16" spans="1:5" x14ac:dyDescent="0.2">
      <c r="A16" s="11" t="s">
        <v>819</v>
      </c>
      <c r="B16" s="21"/>
      <c r="C16" s="12">
        <v>2.5000000000000001E-2</v>
      </c>
      <c r="D16" s="12">
        <v>0.32200000000000001</v>
      </c>
      <c r="E16" s="13">
        <v>5.0499999999999899E-2</v>
      </c>
    </row>
    <row r="17" spans="1:5" x14ac:dyDescent="0.2">
      <c r="A17" s="11" t="s">
        <v>820</v>
      </c>
      <c r="B17" s="22"/>
      <c r="C17" s="12">
        <v>0.25681432083975858</v>
      </c>
      <c r="D17" s="12">
        <v>0.20040905841114098</v>
      </c>
      <c r="E17" s="12">
        <v>0.19642491109064186</v>
      </c>
    </row>
  </sheetData>
  <mergeCells count="4">
    <mergeCell ref="B14:B17"/>
    <mergeCell ref="B2:B5"/>
    <mergeCell ref="B6:B9"/>
    <mergeCell ref="B10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B735-06B4-D24E-9121-C022717A8B71}">
  <dimension ref="A1:BC1312"/>
  <sheetViews>
    <sheetView topLeftCell="V1284" workbookViewId="0">
      <selection activeCell="AC1311" sqref="AC1311:AE1311"/>
    </sheetView>
  </sheetViews>
  <sheetFormatPr baseColWidth="10" defaultRowHeight="16" x14ac:dyDescent="0.2"/>
  <cols>
    <col min="1" max="1" width="5.1640625" customWidth="1"/>
    <col min="2" max="2" width="8" customWidth="1"/>
    <col min="3" max="3" width="4.1640625" customWidth="1"/>
    <col min="4" max="5" width="6.1640625" customWidth="1"/>
    <col min="6" max="6" width="12.1640625" customWidth="1"/>
    <col min="7" max="7" width="6.1640625" customWidth="1"/>
    <col min="8" max="10" width="10.83203125" customWidth="1"/>
    <col min="11" max="11" width="12" customWidth="1"/>
    <col min="12" max="12" width="15.83203125" customWidth="1"/>
    <col min="13" max="13" width="12.5" customWidth="1"/>
    <col min="14" max="14" width="8.33203125" customWidth="1"/>
    <col min="15" max="15" width="11.5" customWidth="1"/>
    <col min="16" max="16" width="8.33203125" customWidth="1"/>
    <col min="17" max="17" width="8.33203125" bestFit="1" customWidth="1"/>
    <col min="18" max="28" width="12.1640625" bestFit="1" customWidth="1"/>
    <col min="29" max="29" width="10.33203125" bestFit="1" customWidth="1"/>
    <col min="30" max="30" width="14.1640625" bestFit="1" customWidth="1"/>
    <col min="44" max="44" width="10.83203125" style="9"/>
    <col min="55" max="55" width="10.83203125" style="10"/>
  </cols>
  <sheetData>
    <row r="1" spans="1:55" x14ac:dyDescent="0.2">
      <c r="B1" t="s">
        <v>788</v>
      </c>
      <c r="C1" t="s">
        <v>789</v>
      </c>
      <c r="D1" t="s">
        <v>790</v>
      </c>
      <c r="E1" t="s">
        <v>791</v>
      </c>
      <c r="F1" t="s">
        <v>771</v>
      </c>
      <c r="G1" t="s">
        <v>772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804</v>
      </c>
      <c r="AD1" t="s">
        <v>806</v>
      </c>
      <c r="AE1" t="s">
        <v>805</v>
      </c>
      <c r="AF1" t="s">
        <v>816</v>
      </c>
      <c r="AG1" t="s">
        <v>802</v>
      </c>
      <c r="AH1" t="s">
        <v>803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s="6" t="s">
        <v>816</v>
      </c>
      <c r="AS1" s="7" t="s">
        <v>802</v>
      </c>
      <c r="AT1" s="7" t="s">
        <v>803</v>
      </c>
      <c r="AU1" s="7" t="s">
        <v>807</v>
      </c>
      <c r="AV1" s="7" t="s">
        <v>808</v>
      </c>
      <c r="AW1" s="7" t="s">
        <v>809</v>
      </c>
      <c r="AX1" s="7" t="s">
        <v>810</v>
      </c>
      <c r="AY1" s="7" t="s">
        <v>811</v>
      </c>
      <c r="AZ1" s="7" t="s">
        <v>812</v>
      </c>
      <c r="BA1" s="7" t="s">
        <v>813</v>
      </c>
      <c r="BB1" s="7" t="s">
        <v>814</v>
      </c>
      <c r="BC1" s="8" t="s">
        <v>815</v>
      </c>
    </row>
    <row r="2" spans="1:55" x14ac:dyDescent="0.2">
      <c r="A2">
        <v>0</v>
      </c>
      <c r="B2">
        <v>4</v>
      </c>
      <c r="C2">
        <v>-10</v>
      </c>
      <c r="D2">
        <v>3.7</v>
      </c>
      <c r="E2">
        <v>4.8</v>
      </c>
      <c r="F2">
        <v>4.2699999999999996</v>
      </c>
      <c r="G2">
        <v>4.2699999999999996</v>
      </c>
      <c r="H2">
        <v>0.67</v>
      </c>
      <c r="I2">
        <v>0.24</v>
      </c>
      <c r="J2">
        <v>0.24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1.3157894736842099E-2</v>
      </c>
      <c r="S2">
        <v>0.98684210526315796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8.2500000000000004E-2</v>
      </c>
      <c r="AD2">
        <v>0.40799999999999997</v>
      </c>
      <c r="AE2">
        <v>0.38100000000000001</v>
      </c>
      <c r="AF2">
        <f>Q2-AC2</f>
        <v>-8.2500000000000004E-2</v>
      </c>
      <c r="AG2">
        <f t="shared" ref="AG2:AH2" si="0">R2-AD2</f>
        <v>-0.39484210526315788</v>
      </c>
      <c r="AH2">
        <f t="shared" si="0"/>
        <v>0.60584210526315796</v>
      </c>
      <c r="AI2">
        <f>T2-AC2</f>
        <v>0.91749999999999998</v>
      </c>
      <c r="AJ2">
        <f t="shared" ref="AJ2:AJ17" si="1">U2-AD2</f>
        <v>-0.40799999999999997</v>
      </c>
      <c r="AK2">
        <f>V2-AE2</f>
        <v>-0.38100000000000001</v>
      </c>
      <c r="AL2">
        <f>W2-AC2</f>
        <v>0.91749999999999998</v>
      </c>
      <c r="AM2">
        <f t="shared" ref="AM2:AN2" si="2">X2-AD2</f>
        <v>-0.40799999999999997</v>
      </c>
      <c r="AN2">
        <f t="shared" si="2"/>
        <v>-0.38100000000000001</v>
      </c>
      <c r="AO2">
        <f>Z2-AC2</f>
        <v>0.91749999999999998</v>
      </c>
      <c r="AP2">
        <f t="shared" ref="AP2:AQ2" si="3">AA2-AD2</f>
        <v>-0.40799999999999997</v>
      </c>
      <c r="AQ2">
        <f t="shared" si="3"/>
        <v>-0.38100000000000001</v>
      </c>
      <c r="AR2" s="9">
        <f>ABS(AF2)</f>
        <v>8.2500000000000004E-2</v>
      </c>
      <c r="AS2">
        <f t="shared" ref="AS2:AW17" si="4">ABS(AG2)</f>
        <v>0.39484210526315788</v>
      </c>
      <c r="AT2">
        <f t="shared" si="4"/>
        <v>0.60584210526315796</v>
      </c>
      <c r="AU2">
        <f t="shared" si="4"/>
        <v>0.91749999999999998</v>
      </c>
      <c r="AV2">
        <f t="shared" si="4"/>
        <v>0.40799999999999997</v>
      </c>
      <c r="AW2">
        <f t="shared" si="4"/>
        <v>0.38100000000000001</v>
      </c>
      <c r="AX2">
        <f t="shared" ref="AX2:AX65" si="5">ABS(AL2)</f>
        <v>0.91749999999999998</v>
      </c>
      <c r="AY2">
        <f t="shared" ref="AY2:AY65" si="6">ABS(AM2)</f>
        <v>0.40799999999999997</v>
      </c>
      <c r="AZ2">
        <f t="shared" ref="AZ2:AZ65" si="7">ABS(AN2)</f>
        <v>0.38100000000000001</v>
      </c>
      <c r="BA2">
        <f t="shared" ref="BA2:BA65" si="8">ABS(AO2)</f>
        <v>0.91749999999999998</v>
      </c>
      <c r="BB2">
        <f t="shared" ref="BB2:BB65" si="9">ABS(AP2)</f>
        <v>0.40799999999999997</v>
      </c>
      <c r="BC2" s="10">
        <f t="shared" ref="BC2:BC65" si="10">ABS(AQ2)</f>
        <v>0.38100000000000001</v>
      </c>
    </row>
    <row r="3" spans="1:55" x14ac:dyDescent="0.2">
      <c r="A3">
        <v>1</v>
      </c>
      <c r="B3">
        <v>4</v>
      </c>
      <c r="C3">
        <v>10</v>
      </c>
      <c r="D3">
        <v>3.9</v>
      </c>
      <c r="E3">
        <v>4.43</v>
      </c>
      <c r="F3">
        <v>3.48</v>
      </c>
      <c r="G3">
        <v>3.48</v>
      </c>
      <c r="H3">
        <v>0.56000000000000005</v>
      </c>
      <c r="I3">
        <v>0.28000000000000003</v>
      </c>
      <c r="J3">
        <v>0.28000000000000003</v>
      </c>
      <c r="K3">
        <v>1</v>
      </c>
      <c r="L3">
        <v>0</v>
      </c>
      <c r="M3">
        <v>0</v>
      </c>
      <c r="N3" s="5">
        <v>4.29736061866763E-11</v>
      </c>
      <c r="O3">
        <v>0.99999999993553901</v>
      </c>
      <c r="P3" s="5">
        <v>2.14868030957233E-11</v>
      </c>
      <c r="Q3">
        <v>0</v>
      </c>
      <c r="R3">
        <v>0</v>
      </c>
      <c r="S3">
        <v>1</v>
      </c>
      <c r="T3">
        <v>0.94642857142857095</v>
      </c>
      <c r="U3">
        <v>5.3571428571428999E-2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7.3999999999999996E-2</v>
      </c>
      <c r="AD3">
        <v>0.36499999999999999</v>
      </c>
      <c r="AE3">
        <v>0.44850000000000001</v>
      </c>
      <c r="AF3">
        <f t="shared" ref="AF3:AF66" si="11">Q3-AC3</f>
        <v>-7.3999999999999996E-2</v>
      </c>
      <c r="AG3">
        <f t="shared" ref="AG3:AG66" si="12">R3-AD3</f>
        <v>-0.36499999999999999</v>
      </c>
      <c r="AH3">
        <f t="shared" ref="AH3:AH66" si="13">S3-AE3</f>
        <v>0.55149999999999999</v>
      </c>
      <c r="AI3">
        <f t="shared" ref="AI3:AJ66" si="14">T3-AC3</f>
        <v>0.872428571428571</v>
      </c>
      <c r="AJ3">
        <f t="shared" si="1"/>
        <v>-0.311428571428571</v>
      </c>
      <c r="AK3">
        <f t="shared" ref="AK3:AK66" si="15">V3-AE3</f>
        <v>-0.44850000000000001</v>
      </c>
      <c r="AL3">
        <f t="shared" ref="AL3:AL66" si="16">W3-AC3</f>
        <v>-7.3999999999999996E-2</v>
      </c>
      <c r="AM3">
        <f t="shared" ref="AM3:AM66" si="17">X3-AD3</f>
        <v>-0.36499999999999999</v>
      </c>
      <c r="AN3">
        <f t="shared" ref="AN3:AN66" si="18">Y3-AE3</f>
        <v>0.55149999999999999</v>
      </c>
      <c r="AO3">
        <f t="shared" ref="AO3:AO66" si="19">Z3-AC3</f>
        <v>-7.3999999999999996E-2</v>
      </c>
      <c r="AP3">
        <f t="shared" ref="AP3:AP66" si="20">AA3-AD3</f>
        <v>-0.36499999999999999</v>
      </c>
      <c r="AQ3">
        <f t="shared" ref="AQ3:AQ66" si="21">AB3-AE3</f>
        <v>0.55149999999999999</v>
      </c>
      <c r="AR3" s="9">
        <f t="shared" ref="AR3:AV66" si="22">ABS(AF3)</f>
        <v>7.3999999999999996E-2</v>
      </c>
      <c r="AS3">
        <f t="shared" si="4"/>
        <v>0.36499999999999999</v>
      </c>
      <c r="AT3">
        <f t="shared" si="4"/>
        <v>0.55149999999999999</v>
      </c>
      <c r="AU3">
        <f t="shared" si="4"/>
        <v>0.872428571428571</v>
      </c>
      <c r="AV3">
        <f t="shared" si="4"/>
        <v>0.311428571428571</v>
      </c>
      <c r="AW3">
        <f t="shared" si="4"/>
        <v>0.44850000000000001</v>
      </c>
      <c r="AX3">
        <f t="shared" si="5"/>
        <v>7.3999999999999996E-2</v>
      </c>
      <c r="AY3">
        <f t="shared" si="6"/>
        <v>0.36499999999999999</v>
      </c>
      <c r="AZ3">
        <f t="shared" si="7"/>
        <v>0.55149999999999999</v>
      </c>
      <c r="BA3">
        <f t="shared" si="8"/>
        <v>7.3999999999999996E-2</v>
      </c>
      <c r="BB3">
        <f t="shared" si="9"/>
        <v>0.36499999999999999</v>
      </c>
      <c r="BC3" s="10">
        <f t="shared" si="10"/>
        <v>0.55149999999999999</v>
      </c>
    </row>
    <row r="4" spans="1:55" x14ac:dyDescent="0.2">
      <c r="A4">
        <v>2</v>
      </c>
      <c r="B4">
        <v>4</v>
      </c>
      <c r="C4">
        <v>0</v>
      </c>
      <c r="D4">
        <v>3.7</v>
      </c>
      <c r="E4">
        <v>4.17</v>
      </c>
      <c r="F4">
        <v>4.26</v>
      </c>
      <c r="G4">
        <v>4.28</v>
      </c>
      <c r="H4">
        <v>0.32</v>
      </c>
      <c r="I4">
        <v>0.3</v>
      </c>
      <c r="J4">
        <v>0.28999999999999998</v>
      </c>
      <c r="K4">
        <v>1</v>
      </c>
      <c r="L4">
        <v>0</v>
      </c>
      <c r="M4">
        <v>0</v>
      </c>
      <c r="N4">
        <v>0.999999999961801</v>
      </c>
      <c r="O4" s="5">
        <v>3.8198762882996903E-11</v>
      </c>
      <c r="P4">
        <v>0</v>
      </c>
      <c r="Q4">
        <v>0</v>
      </c>
      <c r="R4">
        <v>1.3157894736842099E-2</v>
      </c>
      <c r="S4">
        <v>0.98684210526315796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9.5500000000000002E-2</v>
      </c>
      <c r="AD4">
        <v>0.39500000000000002</v>
      </c>
      <c r="AE4">
        <v>0.35849999999999999</v>
      </c>
      <c r="AF4">
        <f t="shared" si="11"/>
        <v>-9.5500000000000002E-2</v>
      </c>
      <c r="AG4">
        <f t="shared" si="12"/>
        <v>-0.38184210526315793</v>
      </c>
      <c r="AH4">
        <f t="shared" si="13"/>
        <v>0.62834210526315792</v>
      </c>
      <c r="AI4">
        <f t="shared" si="14"/>
        <v>0.90449999999999997</v>
      </c>
      <c r="AJ4">
        <f t="shared" si="1"/>
        <v>-0.39500000000000002</v>
      </c>
      <c r="AK4">
        <f t="shared" si="15"/>
        <v>-0.35849999999999999</v>
      </c>
      <c r="AL4">
        <f t="shared" si="16"/>
        <v>0.90449999999999997</v>
      </c>
      <c r="AM4">
        <f t="shared" si="17"/>
        <v>-0.39500000000000002</v>
      </c>
      <c r="AN4">
        <f t="shared" si="18"/>
        <v>-0.35849999999999999</v>
      </c>
      <c r="AO4">
        <f t="shared" si="19"/>
        <v>0.90449999999999997</v>
      </c>
      <c r="AP4">
        <f t="shared" si="20"/>
        <v>-0.39500000000000002</v>
      </c>
      <c r="AQ4">
        <f t="shared" si="21"/>
        <v>-0.35849999999999999</v>
      </c>
      <c r="AR4" s="9">
        <f t="shared" si="22"/>
        <v>9.5500000000000002E-2</v>
      </c>
      <c r="AS4">
        <f t="shared" si="4"/>
        <v>0.38184210526315793</v>
      </c>
      <c r="AT4">
        <f t="shared" si="4"/>
        <v>0.62834210526315792</v>
      </c>
      <c r="AU4">
        <f t="shared" si="4"/>
        <v>0.90449999999999997</v>
      </c>
      <c r="AV4">
        <f t="shared" si="4"/>
        <v>0.39500000000000002</v>
      </c>
      <c r="AW4">
        <f t="shared" si="4"/>
        <v>0.35849999999999999</v>
      </c>
      <c r="AX4">
        <f t="shared" si="5"/>
        <v>0.90449999999999997</v>
      </c>
      <c r="AY4">
        <f t="shared" si="6"/>
        <v>0.39500000000000002</v>
      </c>
      <c r="AZ4">
        <f t="shared" si="7"/>
        <v>0.35849999999999999</v>
      </c>
      <c r="BA4">
        <f t="shared" si="8"/>
        <v>0.90449999999999997</v>
      </c>
      <c r="BB4">
        <f t="shared" si="9"/>
        <v>0.39500000000000002</v>
      </c>
      <c r="BC4" s="10">
        <f t="shared" si="10"/>
        <v>0.35849999999999999</v>
      </c>
    </row>
    <row r="5" spans="1:55" x14ac:dyDescent="0.2">
      <c r="A5">
        <v>3</v>
      </c>
      <c r="B5">
        <v>4</v>
      </c>
      <c r="C5">
        <v>0</v>
      </c>
      <c r="D5">
        <v>3.2</v>
      </c>
      <c r="E5">
        <v>4</v>
      </c>
      <c r="F5">
        <v>3.63</v>
      </c>
      <c r="G5">
        <v>3.63</v>
      </c>
      <c r="H5">
        <v>0.26</v>
      </c>
      <c r="I5">
        <v>0.33</v>
      </c>
      <c r="J5">
        <v>0.31</v>
      </c>
      <c r="K5">
        <v>1</v>
      </c>
      <c r="L5">
        <v>0</v>
      </c>
      <c r="M5">
        <v>0</v>
      </c>
      <c r="N5">
        <v>0.999999999961801</v>
      </c>
      <c r="O5" s="5">
        <v>3.8198762882996903E-11</v>
      </c>
      <c r="P5">
        <v>0</v>
      </c>
      <c r="Q5">
        <v>0</v>
      </c>
      <c r="R5">
        <v>0.34210526315789402</v>
      </c>
      <c r="S5">
        <v>0.65789473684210498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0.10349999999999999</v>
      </c>
      <c r="AD5">
        <v>0.35299999999999998</v>
      </c>
      <c r="AE5">
        <v>0.36</v>
      </c>
      <c r="AF5">
        <f t="shared" si="11"/>
        <v>-0.10349999999999999</v>
      </c>
      <c r="AG5">
        <f t="shared" si="12"/>
        <v>-1.0894736842105956E-2</v>
      </c>
      <c r="AH5">
        <f t="shared" si="13"/>
        <v>0.29789473684210499</v>
      </c>
      <c r="AI5">
        <f t="shared" si="14"/>
        <v>0.89649999999999996</v>
      </c>
      <c r="AJ5">
        <f t="shared" si="1"/>
        <v>-0.35299999999999998</v>
      </c>
      <c r="AK5">
        <f t="shared" si="15"/>
        <v>-0.36</v>
      </c>
      <c r="AL5">
        <f t="shared" si="16"/>
        <v>0.89649999999999996</v>
      </c>
      <c r="AM5">
        <f t="shared" si="17"/>
        <v>-0.35299999999999998</v>
      </c>
      <c r="AN5">
        <f t="shared" si="18"/>
        <v>-0.36</v>
      </c>
      <c r="AO5">
        <f t="shared" si="19"/>
        <v>0.89649999999999996</v>
      </c>
      <c r="AP5">
        <f t="shared" si="20"/>
        <v>-0.35299999999999998</v>
      </c>
      <c r="AQ5">
        <f t="shared" si="21"/>
        <v>-0.36</v>
      </c>
      <c r="AR5" s="9">
        <f t="shared" si="22"/>
        <v>0.10349999999999999</v>
      </c>
      <c r="AS5">
        <f t="shared" si="4"/>
        <v>1.0894736842105956E-2</v>
      </c>
      <c r="AT5">
        <f t="shared" si="4"/>
        <v>0.29789473684210499</v>
      </c>
      <c r="AU5">
        <f t="shared" si="4"/>
        <v>0.89649999999999996</v>
      </c>
      <c r="AV5">
        <f t="shared" si="4"/>
        <v>0.35299999999999998</v>
      </c>
      <c r="AW5">
        <f t="shared" si="4"/>
        <v>0.36</v>
      </c>
      <c r="AX5">
        <f t="shared" si="5"/>
        <v>0.89649999999999996</v>
      </c>
      <c r="AY5">
        <f t="shared" si="6"/>
        <v>0.35299999999999998</v>
      </c>
      <c r="AZ5">
        <f t="shared" si="7"/>
        <v>0.36</v>
      </c>
      <c r="BA5">
        <f t="shared" si="8"/>
        <v>0.89649999999999996</v>
      </c>
      <c r="BB5">
        <f t="shared" si="9"/>
        <v>0.35299999999999998</v>
      </c>
      <c r="BC5" s="10">
        <f t="shared" si="10"/>
        <v>0.36</v>
      </c>
    </row>
    <row r="6" spans="1:55" x14ac:dyDescent="0.2">
      <c r="A6">
        <v>4</v>
      </c>
      <c r="B6">
        <v>4</v>
      </c>
      <c r="C6">
        <v>0</v>
      </c>
      <c r="D6">
        <v>2.5</v>
      </c>
      <c r="E6">
        <v>3.8</v>
      </c>
      <c r="F6">
        <v>3.21</v>
      </c>
      <c r="G6">
        <v>3.22</v>
      </c>
      <c r="H6">
        <v>0.33</v>
      </c>
      <c r="I6">
        <v>0.33</v>
      </c>
      <c r="J6">
        <v>0.31</v>
      </c>
      <c r="K6">
        <v>1</v>
      </c>
      <c r="L6">
        <v>0</v>
      </c>
      <c r="M6">
        <v>0</v>
      </c>
      <c r="N6">
        <v>0.999999999961801</v>
      </c>
      <c r="O6" s="5">
        <v>3.8198762882996903E-11</v>
      </c>
      <c r="P6">
        <v>0</v>
      </c>
      <c r="Q6">
        <v>0</v>
      </c>
      <c r="R6">
        <v>0.80263157894736803</v>
      </c>
      <c r="S6">
        <v>0.197368421052631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0.1125</v>
      </c>
      <c r="AD6">
        <v>0.39500000000000002</v>
      </c>
      <c r="AE6">
        <v>0.32300000000000001</v>
      </c>
      <c r="AF6">
        <f t="shared" si="11"/>
        <v>-0.1125</v>
      </c>
      <c r="AG6">
        <f t="shared" si="12"/>
        <v>0.40763157894736801</v>
      </c>
      <c r="AH6">
        <f t="shared" si="13"/>
        <v>-0.12563157894736901</v>
      </c>
      <c r="AI6">
        <f t="shared" si="14"/>
        <v>0.88749999999999996</v>
      </c>
      <c r="AJ6">
        <f t="shared" si="1"/>
        <v>-0.39500000000000002</v>
      </c>
      <c r="AK6">
        <f t="shared" si="15"/>
        <v>-0.32300000000000001</v>
      </c>
      <c r="AL6">
        <f t="shared" si="16"/>
        <v>0.88749999999999996</v>
      </c>
      <c r="AM6">
        <f t="shared" si="17"/>
        <v>-0.39500000000000002</v>
      </c>
      <c r="AN6">
        <f t="shared" si="18"/>
        <v>-0.32300000000000001</v>
      </c>
      <c r="AO6">
        <f t="shared" si="19"/>
        <v>0.88749999999999996</v>
      </c>
      <c r="AP6">
        <f t="shared" si="20"/>
        <v>-0.39500000000000002</v>
      </c>
      <c r="AQ6">
        <f t="shared" si="21"/>
        <v>-0.32300000000000001</v>
      </c>
      <c r="AR6" s="9">
        <f t="shared" si="22"/>
        <v>0.1125</v>
      </c>
      <c r="AS6">
        <f t="shared" si="4"/>
        <v>0.40763157894736801</v>
      </c>
      <c r="AT6">
        <f t="shared" si="4"/>
        <v>0.12563157894736901</v>
      </c>
      <c r="AU6">
        <f t="shared" si="4"/>
        <v>0.88749999999999996</v>
      </c>
      <c r="AV6">
        <f t="shared" si="4"/>
        <v>0.39500000000000002</v>
      </c>
      <c r="AW6">
        <f t="shared" si="4"/>
        <v>0.32300000000000001</v>
      </c>
      <c r="AX6">
        <f t="shared" si="5"/>
        <v>0.88749999999999996</v>
      </c>
      <c r="AY6">
        <f t="shared" si="6"/>
        <v>0.39500000000000002</v>
      </c>
      <c r="AZ6">
        <f t="shared" si="7"/>
        <v>0.32300000000000001</v>
      </c>
      <c r="BA6">
        <f t="shared" si="8"/>
        <v>0.88749999999999996</v>
      </c>
      <c r="BB6">
        <f t="shared" si="9"/>
        <v>0.39500000000000002</v>
      </c>
      <c r="BC6" s="10">
        <f t="shared" si="10"/>
        <v>0.32300000000000001</v>
      </c>
    </row>
    <row r="7" spans="1:55" x14ac:dyDescent="0.2">
      <c r="A7">
        <v>5</v>
      </c>
      <c r="B7">
        <v>4</v>
      </c>
      <c r="C7">
        <v>0</v>
      </c>
      <c r="D7">
        <v>1.2</v>
      </c>
      <c r="E7">
        <v>3.52</v>
      </c>
      <c r="F7">
        <v>2.35</v>
      </c>
      <c r="G7">
        <v>2.34</v>
      </c>
      <c r="H7">
        <v>0.53</v>
      </c>
      <c r="I7">
        <v>0.37</v>
      </c>
      <c r="J7">
        <v>0.34</v>
      </c>
      <c r="K7">
        <v>1</v>
      </c>
      <c r="L7">
        <v>0</v>
      </c>
      <c r="M7">
        <v>0</v>
      </c>
      <c r="N7">
        <v>0.999999999961801</v>
      </c>
      <c r="O7" s="5">
        <v>3.8198762882996903E-11</v>
      </c>
      <c r="P7">
        <v>0</v>
      </c>
      <c r="Q7">
        <v>0.99999999999948597</v>
      </c>
      <c r="R7" s="5">
        <v>5.1314508171842897E-13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0.126</v>
      </c>
      <c r="AD7">
        <v>0.38</v>
      </c>
      <c r="AE7">
        <v>0.313</v>
      </c>
      <c r="AF7">
        <f t="shared" si="11"/>
        <v>0.87399999999948597</v>
      </c>
      <c r="AG7">
        <f t="shared" si="12"/>
        <v>-0.37999999999948686</v>
      </c>
      <c r="AH7">
        <f t="shared" si="13"/>
        <v>-0.313</v>
      </c>
      <c r="AI7">
        <f t="shared" si="14"/>
        <v>0.874</v>
      </c>
      <c r="AJ7">
        <f t="shared" si="1"/>
        <v>-0.38</v>
      </c>
      <c r="AK7">
        <f t="shared" si="15"/>
        <v>-0.313</v>
      </c>
      <c r="AL7">
        <f t="shared" si="16"/>
        <v>0.874</v>
      </c>
      <c r="AM7">
        <f t="shared" si="17"/>
        <v>-0.38</v>
      </c>
      <c r="AN7">
        <f t="shared" si="18"/>
        <v>-0.313</v>
      </c>
      <c r="AO7">
        <f t="shared" si="19"/>
        <v>0.874</v>
      </c>
      <c r="AP7">
        <f t="shared" si="20"/>
        <v>-0.38</v>
      </c>
      <c r="AQ7">
        <f t="shared" si="21"/>
        <v>-0.313</v>
      </c>
      <c r="AR7" s="9">
        <f t="shared" si="22"/>
        <v>0.87399999999948597</v>
      </c>
      <c r="AS7">
        <f t="shared" si="4"/>
        <v>0.37999999999948686</v>
      </c>
      <c r="AT7">
        <f t="shared" si="4"/>
        <v>0.313</v>
      </c>
      <c r="AU7">
        <f t="shared" si="4"/>
        <v>0.874</v>
      </c>
      <c r="AV7">
        <f t="shared" si="4"/>
        <v>0.38</v>
      </c>
      <c r="AW7">
        <f t="shared" si="4"/>
        <v>0.313</v>
      </c>
      <c r="AX7">
        <f t="shared" si="5"/>
        <v>0.874</v>
      </c>
      <c r="AY7">
        <f t="shared" si="6"/>
        <v>0.38</v>
      </c>
      <c r="AZ7">
        <f t="shared" si="7"/>
        <v>0.313</v>
      </c>
      <c r="BA7">
        <f t="shared" si="8"/>
        <v>0.874</v>
      </c>
      <c r="BB7">
        <f t="shared" si="9"/>
        <v>0.38</v>
      </c>
      <c r="BC7" s="10">
        <f t="shared" si="10"/>
        <v>0.313</v>
      </c>
    </row>
    <row r="8" spans="1:55" x14ac:dyDescent="0.2">
      <c r="A8">
        <v>6</v>
      </c>
      <c r="B8">
        <v>4</v>
      </c>
      <c r="C8">
        <v>20</v>
      </c>
      <c r="D8">
        <v>0.6</v>
      </c>
      <c r="E8">
        <v>3.03</v>
      </c>
      <c r="F8">
        <v>0.72</v>
      </c>
      <c r="G8">
        <v>1.03</v>
      </c>
      <c r="H8">
        <v>0.94</v>
      </c>
      <c r="I8">
        <v>0.45</v>
      </c>
      <c r="J8">
        <v>0.37</v>
      </c>
      <c r="K8">
        <v>1</v>
      </c>
      <c r="L8">
        <v>0</v>
      </c>
      <c r="M8">
        <v>0</v>
      </c>
      <c r="N8">
        <v>0</v>
      </c>
      <c r="O8">
        <v>0.5</v>
      </c>
      <c r="P8">
        <v>0.5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0.266666666666666</v>
      </c>
      <c r="X8">
        <v>0.73333333333333295</v>
      </c>
      <c r="Y8">
        <v>0</v>
      </c>
      <c r="Z8">
        <v>1</v>
      </c>
      <c r="AA8">
        <v>0</v>
      </c>
      <c r="AB8">
        <v>0</v>
      </c>
      <c r="AC8">
        <v>0.192</v>
      </c>
      <c r="AD8">
        <v>0.312</v>
      </c>
      <c r="AE8">
        <v>0.26849999999999902</v>
      </c>
      <c r="AF8">
        <f t="shared" si="11"/>
        <v>0.80800000000000005</v>
      </c>
      <c r="AG8">
        <f t="shared" si="12"/>
        <v>-0.312</v>
      </c>
      <c r="AH8">
        <f t="shared" si="13"/>
        <v>-0.26849999999999902</v>
      </c>
      <c r="AI8">
        <f t="shared" si="14"/>
        <v>0.80800000000000005</v>
      </c>
      <c r="AJ8">
        <f t="shared" si="1"/>
        <v>-0.312</v>
      </c>
      <c r="AK8">
        <f t="shared" si="15"/>
        <v>-0.26849999999999902</v>
      </c>
      <c r="AL8">
        <f t="shared" si="16"/>
        <v>7.4666666666665993E-2</v>
      </c>
      <c r="AM8">
        <f t="shared" si="17"/>
        <v>0.42133333333333295</v>
      </c>
      <c r="AN8">
        <f t="shared" si="18"/>
        <v>-0.26849999999999902</v>
      </c>
      <c r="AO8">
        <f t="shared" si="19"/>
        <v>0.80800000000000005</v>
      </c>
      <c r="AP8">
        <f t="shared" si="20"/>
        <v>-0.312</v>
      </c>
      <c r="AQ8">
        <f t="shared" si="21"/>
        <v>-0.26849999999999902</v>
      </c>
      <c r="AR8" s="9">
        <f t="shared" si="22"/>
        <v>0.80800000000000005</v>
      </c>
      <c r="AS8">
        <f t="shared" si="4"/>
        <v>0.312</v>
      </c>
      <c r="AT8">
        <f t="shared" si="4"/>
        <v>0.26849999999999902</v>
      </c>
      <c r="AU8">
        <f t="shared" si="4"/>
        <v>0.80800000000000005</v>
      </c>
      <c r="AV8">
        <f t="shared" si="4"/>
        <v>0.312</v>
      </c>
      <c r="AW8">
        <f t="shared" si="4"/>
        <v>0.26849999999999902</v>
      </c>
      <c r="AX8">
        <f t="shared" si="5"/>
        <v>7.4666666666665993E-2</v>
      </c>
      <c r="AY8">
        <f t="shared" si="6"/>
        <v>0.42133333333333295</v>
      </c>
      <c r="AZ8">
        <f t="shared" si="7"/>
        <v>0.26849999999999902</v>
      </c>
      <c r="BA8">
        <f t="shared" si="8"/>
        <v>0.80800000000000005</v>
      </c>
      <c r="BB8">
        <f t="shared" si="9"/>
        <v>0.312</v>
      </c>
      <c r="BC8" s="10">
        <f t="shared" si="10"/>
        <v>0.26849999999999902</v>
      </c>
    </row>
    <row r="9" spans="1:55" x14ac:dyDescent="0.2">
      <c r="A9">
        <v>7</v>
      </c>
      <c r="B9">
        <v>4</v>
      </c>
      <c r="C9">
        <v>0</v>
      </c>
      <c r="D9">
        <v>0.6</v>
      </c>
      <c r="E9">
        <v>2.52</v>
      </c>
      <c r="F9">
        <v>0.68</v>
      </c>
      <c r="G9">
        <v>0.45</v>
      </c>
      <c r="H9">
        <v>1.24</v>
      </c>
      <c r="I9">
        <v>0.45</v>
      </c>
      <c r="J9">
        <v>0.37</v>
      </c>
      <c r="K9">
        <v>1</v>
      </c>
      <c r="L9">
        <v>0</v>
      </c>
      <c r="M9">
        <v>0</v>
      </c>
      <c r="N9">
        <v>0.999999999961801</v>
      </c>
      <c r="O9" s="5">
        <v>3.8198762882996903E-11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0.17777777777777701</v>
      </c>
      <c r="X9">
        <v>0.82222222222222197</v>
      </c>
      <c r="Y9">
        <v>0</v>
      </c>
      <c r="Z9">
        <v>0</v>
      </c>
      <c r="AA9">
        <v>0.59459459459459396</v>
      </c>
      <c r="AB9">
        <v>0.40540540540540498</v>
      </c>
      <c r="AC9">
        <v>0.1595</v>
      </c>
      <c r="AD9">
        <v>0.40500000000000003</v>
      </c>
      <c r="AE9">
        <v>0.249</v>
      </c>
      <c r="AF9">
        <f t="shared" si="11"/>
        <v>0.84050000000000002</v>
      </c>
      <c r="AG9">
        <f t="shared" si="12"/>
        <v>-0.40500000000000003</v>
      </c>
      <c r="AH9">
        <f t="shared" si="13"/>
        <v>-0.249</v>
      </c>
      <c r="AI9">
        <f t="shared" si="14"/>
        <v>0.84050000000000002</v>
      </c>
      <c r="AJ9">
        <f t="shared" si="1"/>
        <v>-0.40500000000000003</v>
      </c>
      <c r="AK9">
        <f t="shared" si="15"/>
        <v>-0.249</v>
      </c>
      <c r="AL9">
        <f t="shared" si="16"/>
        <v>1.8277777777777005E-2</v>
      </c>
      <c r="AM9">
        <f t="shared" si="17"/>
        <v>0.41722222222222194</v>
      </c>
      <c r="AN9">
        <f t="shared" si="18"/>
        <v>-0.249</v>
      </c>
      <c r="AO9">
        <f t="shared" si="19"/>
        <v>-0.1595</v>
      </c>
      <c r="AP9">
        <f t="shared" si="20"/>
        <v>0.18959459459459393</v>
      </c>
      <c r="AQ9">
        <f t="shared" si="21"/>
        <v>0.15640540540540498</v>
      </c>
      <c r="AR9" s="9">
        <f t="shared" si="22"/>
        <v>0.84050000000000002</v>
      </c>
      <c r="AS9">
        <f t="shared" si="4"/>
        <v>0.40500000000000003</v>
      </c>
      <c r="AT9">
        <f t="shared" si="4"/>
        <v>0.249</v>
      </c>
      <c r="AU9">
        <f t="shared" si="4"/>
        <v>0.84050000000000002</v>
      </c>
      <c r="AV9">
        <f t="shared" si="4"/>
        <v>0.40500000000000003</v>
      </c>
      <c r="AW9">
        <f t="shared" si="4"/>
        <v>0.249</v>
      </c>
      <c r="AX9">
        <f t="shared" si="5"/>
        <v>1.8277777777777005E-2</v>
      </c>
      <c r="AY9">
        <f t="shared" si="6"/>
        <v>0.41722222222222194</v>
      </c>
      <c r="AZ9">
        <f t="shared" si="7"/>
        <v>0.249</v>
      </c>
      <c r="BA9">
        <f t="shared" si="8"/>
        <v>0.1595</v>
      </c>
      <c r="BB9">
        <f t="shared" si="9"/>
        <v>0.18959459459459393</v>
      </c>
      <c r="BC9" s="10">
        <f t="shared" si="10"/>
        <v>0.15640540540540498</v>
      </c>
    </row>
    <row r="10" spans="1:55" x14ac:dyDescent="0.2">
      <c r="A10">
        <v>8</v>
      </c>
      <c r="B10">
        <v>4</v>
      </c>
      <c r="C10">
        <v>0</v>
      </c>
      <c r="D10">
        <v>0.8</v>
      </c>
      <c r="E10">
        <v>1.97</v>
      </c>
      <c r="F10">
        <v>0.69</v>
      </c>
      <c r="G10">
        <v>0.65</v>
      </c>
      <c r="H10">
        <v>1.23</v>
      </c>
      <c r="I10">
        <v>0.45</v>
      </c>
      <c r="J10">
        <v>0.36</v>
      </c>
      <c r="K10">
        <v>1</v>
      </c>
      <c r="L10">
        <v>0</v>
      </c>
      <c r="M10">
        <v>0</v>
      </c>
      <c r="N10">
        <v>0.999999999961801</v>
      </c>
      <c r="O10" s="5">
        <v>3.8198762882996903E-11</v>
      </c>
      <c r="P10">
        <v>0</v>
      </c>
      <c r="Q10">
        <v>1</v>
      </c>
      <c r="R10">
        <v>0</v>
      </c>
      <c r="S10">
        <v>0</v>
      </c>
      <c r="T10">
        <v>0.95121951219512102</v>
      </c>
      <c r="U10">
        <v>4.8780487804878002E-2</v>
      </c>
      <c r="V10">
        <v>0</v>
      </c>
      <c r="W10">
        <v>0</v>
      </c>
      <c r="X10">
        <v>0.75555555555555498</v>
      </c>
      <c r="Y10">
        <v>0.24444444444444399</v>
      </c>
      <c r="Z10">
        <v>0</v>
      </c>
      <c r="AA10">
        <v>0.58333333333333304</v>
      </c>
      <c r="AB10">
        <v>0.41666666666666602</v>
      </c>
      <c r="AC10">
        <v>0.16699999999999901</v>
      </c>
      <c r="AD10">
        <v>0.40200000000000002</v>
      </c>
      <c r="AE10">
        <v>0.23</v>
      </c>
      <c r="AF10">
        <f t="shared" si="11"/>
        <v>0.83300000000000096</v>
      </c>
      <c r="AG10">
        <f t="shared" si="12"/>
        <v>-0.40200000000000002</v>
      </c>
      <c r="AH10">
        <f t="shared" si="13"/>
        <v>-0.23</v>
      </c>
      <c r="AI10">
        <f t="shared" si="14"/>
        <v>0.78421951219512198</v>
      </c>
      <c r="AJ10">
        <f t="shared" si="1"/>
        <v>-0.35321951219512204</v>
      </c>
      <c r="AK10">
        <f t="shared" si="15"/>
        <v>-0.23</v>
      </c>
      <c r="AL10">
        <f t="shared" si="16"/>
        <v>-0.16699999999999901</v>
      </c>
      <c r="AM10">
        <f t="shared" si="17"/>
        <v>0.35355555555555496</v>
      </c>
      <c r="AN10">
        <f t="shared" si="18"/>
        <v>1.4444444444443982E-2</v>
      </c>
      <c r="AO10">
        <f t="shared" si="19"/>
        <v>-0.16699999999999901</v>
      </c>
      <c r="AP10">
        <f t="shared" si="20"/>
        <v>0.18133333333333301</v>
      </c>
      <c r="AQ10">
        <f t="shared" si="21"/>
        <v>0.18666666666666601</v>
      </c>
      <c r="AR10" s="9">
        <f t="shared" si="22"/>
        <v>0.83300000000000096</v>
      </c>
      <c r="AS10">
        <f t="shared" si="4"/>
        <v>0.40200000000000002</v>
      </c>
      <c r="AT10">
        <f t="shared" si="4"/>
        <v>0.23</v>
      </c>
      <c r="AU10">
        <f t="shared" si="4"/>
        <v>0.78421951219512198</v>
      </c>
      <c r="AV10">
        <f t="shared" si="4"/>
        <v>0.35321951219512204</v>
      </c>
      <c r="AW10">
        <f t="shared" si="4"/>
        <v>0.23</v>
      </c>
      <c r="AX10">
        <f t="shared" si="5"/>
        <v>0.16699999999999901</v>
      </c>
      <c r="AY10">
        <f t="shared" si="6"/>
        <v>0.35355555555555496</v>
      </c>
      <c r="AZ10">
        <f t="shared" si="7"/>
        <v>1.4444444444443982E-2</v>
      </c>
      <c r="BA10">
        <f t="shared" si="8"/>
        <v>0.16699999999999901</v>
      </c>
      <c r="BB10">
        <f t="shared" si="9"/>
        <v>0.18133333333333301</v>
      </c>
      <c r="BC10" s="10">
        <f t="shared" si="10"/>
        <v>0.18666666666666601</v>
      </c>
    </row>
    <row r="11" spans="1:55" x14ac:dyDescent="0.2">
      <c r="A11">
        <v>9</v>
      </c>
      <c r="B11">
        <v>4</v>
      </c>
      <c r="C11">
        <v>-10</v>
      </c>
      <c r="D11">
        <v>0.6</v>
      </c>
      <c r="E11">
        <v>1.48</v>
      </c>
      <c r="F11">
        <v>1.08</v>
      </c>
      <c r="G11">
        <v>0.68</v>
      </c>
      <c r="H11">
        <v>1.01</v>
      </c>
      <c r="I11">
        <v>0.36</v>
      </c>
      <c r="J11">
        <v>0.35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0.87128712871287095</v>
      </c>
      <c r="U11">
        <v>0.12871287128712799</v>
      </c>
      <c r="V11">
        <v>0</v>
      </c>
      <c r="W11">
        <v>1</v>
      </c>
      <c r="X11">
        <v>0</v>
      </c>
      <c r="Y11">
        <v>0</v>
      </c>
      <c r="Z11">
        <v>0.22857142857142801</v>
      </c>
      <c r="AA11">
        <v>0.77142857142857102</v>
      </c>
      <c r="AB11">
        <v>0</v>
      </c>
      <c r="AC11">
        <v>0.154</v>
      </c>
      <c r="AD11">
        <v>0.46399999999999902</v>
      </c>
      <c r="AE11">
        <v>0.20250000000000001</v>
      </c>
      <c r="AF11">
        <f t="shared" si="11"/>
        <v>0.84599999999999997</v>
      </c>
      <c r="AG11">
        <f t="shared" si="12"/>
        <v>-0.46399999999999902</v>
      </c>
      <c r="AH11">
        <f t="shared" si="13"/>
        <v>-0.20250000000000001</v>
      </c>
      <c r="AI11">
        <f t="shared" si="14"/>
        <v>0.71728712871287093</v>
      </c>
      <c r="AJ11">
        <f t="shared" si="1"/>
        <v>-0.33528712871287103</v>
      </c>
      <c r="AK11">
        <f t="shared" si="15"/>
        <v>-0.20250000000000001</v>
      </c>
      <c r="AL11">
        <f t="shared" si="16"/>
        <v>0.84599999999999997</v>
      </c>
      <c r="AM11">
        <f t="shared" si="17"/>
        <v>-0.46399999999999902</v>
      </c>
      <c r="AN11">
        <f t="shared" si="18"/>
        <v>-0.20250000000000001</v>
      </c>
      <c r="AO11">
        <f t="shared" si="19"/>
        <v>7.4571428571428011E-2</v>
      </c>
      <c r="AP11">
        <f t="shared" si="20"/>
        <v>0.307428571428572</v>
      </c>
      <c r="AQ11">
        <f t="shared" si="21"/>
        <v>-0.20250000000000001</v>
      </c>
      <c r="AR11" s="9">
        <f t="shared" si="22"/>
        <v>0.84599999999999997</v>
      </c>
      <c r="AS11">
        <f t="shared" si="4"/>
        <v>0.46399999999999902</v>
      </c>
      <c r="AT11">
        <f t="shared" si="4"/>
        <v>0.20250000000000001</v>
      </c>
      <c r="AU11">
        <f t="shared" si="4"/>
        <v>0.71728712871287093</v>
      </c>
      <c r="AV11">
        <f t="shared" si="4"/>
        <v>0.33528712871287103</v>
      </c>
      <c r="AW11">
        <f t="shared" si="4"/>
        <v>0.20250000000000001</v>
      </c>
      <c r="AX11">
        <f t="shared" si="5"/>
        <v>0.84599999999999997</v>
      </c>
      <c r="AY11">
        <f t="shared" si="6"/>
        <v>0.46399999999999902</v>
      </c>
      <c r="AZ11">
        <f t="shared" si="7"/>
        <v>0.20250000000000001</v>
      </c>
      <c r="BA11">
        <f t="shared" si="8"/>
        <v>7.4571428571428011E-2</v>
      </c>
      <c r="BB11">
        <f t="shared" si="9"/>
        <v>0.307428571428572</v>
      </c>
      <c r="BC11" s="10">
        <f t="shared" si="10"/>
        <v>0.20250000000000001</v>
      </c>
    </row>
    <row r="12" spans="1:55" x14ac:dyDescent="0.2">
      <c r="A12">
        <v>10</v>
      </c>
      <c r="B12">
        <v>4</v>
      </c>
      <c r="C12">
        <v>-10</v>
      </c>
      <c r="D12">
        <v>0.5</v>
      </c>
      <c r="E12">
        <v>1.05</v>
      </c>
      <c r="F12">
        <v>0.33</v>
      </c>
      <c r="G12">
        <v>0.04</v>
      </c>
      <c r="H12">
        <v>0.68</v>
      </c>
      <c r="I12">
        <v>0.38</v>
      </c>
      <c r="J12">
        <v>0.42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0.80882352941176405</v>
      </c>
      <c r="U12">
        <v>0.191176470588235</v>
      </c>
      <c r="V12">
        <v>0</v>
      </c>
      <c r="W12">
        <v>0</v>
      </c>
      <c r="X12">
        <v>0.55263157894736803</v>
      </c>
      <c r="Y12">
        <v>0.44736842105263103</v>
      </c>
      <c r="Z12">
        <v>0</v>
      </c>
      <c r="AA12">
        <v>0</v>
      </c>
      <c r="AB12">
        <v>1</v>
      </c>
      <c r="AC12">
        <v>0.187</v>
      </c>
      <c r="AD12">
        <v>0.35199999999999998</v>
      </c>
      <c r="AE12">
        <v>0.22650000000000001</v>
      </c>
      <c r="AF12">
        <f t="shared" si="11"/>
        <v>0.81299999999999994</v>
      </c>
      <c r="AG12">
        <f t="shared" si="12"/>
        <v>-0.35199999999999998</v>
      </c>
      <c r="AH12">
        <f t="shared" si="13"/>
        <v>-0.22650000000000001</v>
      </c>
      <c r="AI12">
        <f t="shared" si="14"/>
        <v>0.621823529411764</v>
      </c>
      <c r="AJ12">
        <f t="shared" si="1"/>
        <v>-0.16082352941176498</v>
      </c>
      <c r="AK12">
        <f t="shared" si="15"/>
        <v>-0.22650000000000001</v>
      </c>
      <c r="AL12">
        <f t="shared" si="16"/>
        <v>-0.187</v>
      </c>
      <c r="AM12">
        <f t="shared" si="17"/>
        <v>0.20063157894736805</v>
      </c>
      <c r="AN12">
        <f t="shared" si="18"/>
        <v>0.22086842105263102</v>
      </c>
      <c r="AO12">
        <f t="shared" si="19"/>
        <v>-0.187</v>
      </c>
      <c r="AP12">
        <f t="shared" si="20"/>
        <v>-0.35199999999999998</v>
      </c>
      <c r="AQ12">
        <f t="shared" si="21"/>
        <v>0.77349999999999997</v>
      </c>
      <c r="AR12" s="9">
        <f t="shared" si="22"/>
        <v>0.81299999999999994</v>
      </c>
      <c r="AS12">
        <f t="shared" si="4"/>
        <v>0.35199999999999998</v>
      </c>
      <c r="AT12">
        <f t="shared" si="4"/>
        <v>0.22650000000000001</v>
      </c>
      <c r="AU12">
        <f t="shared" si="4"/>
        <v>0.621823529411764</v>
      </c>
      <c r="AV12">
        <f t="shared" si="4"/>
        <v>0.16082352941176498</v>
      </c>
      <c r="AW12">
        <f t="shared" si="4"/>
        <v>0.22650000000000001</v>
      </c>
      <c r="AX12">
        <f t="shared" si="5"/>
        <v>0.187</v>
      </c>
      <c r="AY12">
        <f t="shared" si="6"/>
        <v>0.20063157894736805</v>
      </c>
      <c r="AZ12">
        <f t="shared" si="7"/>
        <v>0.22086842105263102</v>
      </c>
      <c r="BA12">
        <f t="shared" si="8"/>
        <v>0.187</v>
      </c>
      <c r="BB12">
        <f t="shared" si="9"/>
        <v>0.35199999999999998</v>
      </c>
      <c r="BC12" s="10">
        <f t="shared" si="10"/>
        <v>0.77349999999999997</v>
      </c>
    </row>
    <row r="13" spans="1:55" x14ac:dyDescent="0.2">
      <c r="A13">
        <v>11</v>
      </c>
      <c r="B13">
        <v>4</v>
      </c>
      <c r="C13">
        <v>-10</v>
      </c>
      <c r="D13">
        <v>0.6</v>
      </c>
      <c r="E13">
        <v>0.72</v>
      </c>
      <c r="F13">
        <v>0.77</v>
      </c>
      <c r="G13">
        <v>-0.46</v>
      </c>
      <c r="H13">
        <v>0.23</v>
      </c>
      <c r="I13">
        <v>0.38</v>
      </c>
      <c r="J13">
        <v>0.41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0.52173913043478204</v>
      </c>
      <c r="U13">
        <v>0.47826086956521702</v>
      </c>
      <c r="V13">
        <v>0</v>
      </c>
      <c r="W13">
        <v>0.44736842105263103</v>
      </c>
      <c r="X13">
        <v>0.55263157894736803</v>
      </c>
      <c r="Y13">
        <v>0</v>
      </c>
      <c r="Z13">
        <v>0</v>
      </c>
      <c r="AA13">
        <v>0</v>
      </c>
      <c r="AB13">
        <v>1</v>
      </c>
      <c r="AC13">
        <v>0.182</v>
      </c>
      <c r="AD13">
        <v>0.33600000000000002</v>
      </c>
      <c r="AE13">
        <v>0.24299999999999999</v>
      </c>
      <c r="AF13">
        <f t="shared" si="11"/>
        <v>0.81800000000000006</v>
      </c>
      <c r="AG13">
        <f t="shared" si="12"/>
        <v>-0.33600000000000002</v>
      </c>
      <c r="AH13">
        <f t="shared" si="13"/>
        <v>-0.24299999999999999</v>
      </c>
      <c r="AI13">
        <f t="shared" si="14"/>
        <v>0.33973913043478204</v>
      </c>
      <c r="AJ13">
        <f t="shared" si="1"/>
        <v>0.142260869565217</v>
      </c>
      <c r="AK13">
        <f t="shared" si="15"/>
        <v>-0.24299999999999999</v>
      </c>
      <c r="AL13">
        <f t="shared" si="16"/>
        <v>0.26536842105263103</v>
      </c>
      <c r="AM13">
        <f t="shared" si="17"/>
        <v>0.21663157894736801</v>
      </c>
      <c r="AN13">
        <f t="shared" si="18"/>
        <v>-0.24299999999999999</v>
      </c>
      <c r="AO13">
        <f t="shared" si="19"/>
        <v>-0.182</v>
      </c>
      <c r="AP13">
        <f t="shared" si="20"/>
        <v>-0.33600000000000002</v>
      </c>
      <c r="AQ13">
        <f t="shared" si="21"/>
        <v>0.75700000000000001</v>
      </c>
      <c r="AR13" s="9">
        <f t="shared" si="22"/>
        <v>0.81800000000000006</v>
      </c>
      <c r="AS13">
        <f t="shared" si="4"/>
        <v>0.33600000000000002</v>
      </c>
      <c r="AT13">
        <f t="shared" si="4"/>
        <v>0.24299999999999999</v>
      </c>
      <c r="AU13">
        <f t="shared" si="4"/>
        <v>0.33973913043478204</v>
      </c>
      <c r="AV13">
        <f t="shared" si="4"/>
        <v>0.142260869565217</v>
      </c>
      <c r="AW13">
        <f t="shared" si="4"/>
        <v>0.24299999999999999</v>
      </c>
      <c r="AX13">
        <f t="shared" si="5"/>
        <v>0.26536842105263103</v>
      </c>
      <c r="AY13">
        <f t="shared" si="6"/>
        <v>0.21663157894736801</v>
      </c>
      <c r="AZ13">
        <f t="shared" si="7"/>
        <v>0.24299999999999999</v>
      </c>
      <c r="BA13">
        <f t="shared" si="8"/>
        <v>0.182</v>
      </c>
      <c r="BB13">
        <f t="shared" si="9"/>
        <v>0.33600000000000002</v>
      </c>
      <c r="BC13" s="10">
        <f t="shared" si="10"/>
        <v>0.75700000000000001</v>
      </c>
    </row>
    <row r="14" spans="1:55" x14ac:dyDescent="0.2">
      <c r="A14">
        <v>12</v>
      </c>
      <c r="B14">
        <v>5</v>
      </c>
      <c r="C14">
        <v>0</v>
      </c>
      <c r="D14">
        <v>-0.4</v>
      </c>
      <c r="E14">
        <v>0.62</v>
      </c>
      <c r="F14">
        <v>0.65</v>
      </c>
      <c r="G14">
        <v>0.15</v>
      </c>
      <c r="H14">
        <v>0.09</v>
      </c>
      <c r="I14">
        <v>0.38</v>
      </c>
      <c r="J14">
        <v>0.41</v>
      </c>
      <c r="K14">
        <v>1</v>
      </c>
      <c r="L14">
        <v>0</v>
      </c>
      <c r="M14">
        <v>0</v>
      </c>
      <c r="N14">
        <v>0.999999999961801</v>
      </c>
      <c r="O14" s="5">
        <v>3.8198762882996903E-11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0.24254999999999999</v>
      </c>
      <c r="AD14">
        <v>0.33759999999999901</v>
      </c>
      <c r="AE14">
        <v>0.17144999999999999</v>
      </c>
      <c r="AF14">
        <f t="shared" si="11"/>
        <v>0.75744999999999996</v>
      </c>
      <c r="AG14">
        <f t="shared" si="12"/>
        <v>-0.33759999999999901</v>
      </c>
      <c r="AH14">
        <f t="shared" si="13"/>
        <v>-0.17144999999999999</v>
      </c>
      <c r="AI14">
        <f t="shared" si="14"/>
        <v>0.75744999999999996</v>
      </c>
      <c r="AJ14">
        <f t="shared" si="1"/>
        <v>-0.33759999999999901</v>
      </c>
      <c r="AK14">
        <f t="shared" si="15"/>
        <v>-0.17144999999999999</v>
      </c>
      <c r="AL14">
        <f t="shared" si="16"/>
        <v>0.75744999999999996</v>
      </c>
      <c r="AM14">
        <f t="shared" si="17"/>
        <v>-0.33759999999999901</v>
      </c>
      <c r="AN14">
        <f t="shared" si="18"/>
        <v>-0.17144999999999999</v>
      </c>
      <c r="AO14">
        <f t="shared" si="19"/>
        <v>0.75744999999999996</v>
      </c>
      <c r="AP14">
        <f t="shared" si="20"/>
        <v>-0.33759999999999901</v>
      </c>
      <c r="AQ14">
        <f t="shared" si="21"/>
        <v>-0.17144999999999999</v>
      </c>
      <c r="AR14" s="9">
        <f t="shared" si="22"/>
        <v>0.75744999999999996</v>
      </c>
      <c r="AS14">
        <f t="shared" si="4"/>
        <v>0.33759999999999901</v>
      </c>
      <c r="AT14">
        <f t="shared" si="4"/>
        <v>0.17144999999999999</v>
      </c>
      <c r="AU14">
        <f t="shared" si="4"/>
        <v>0.75744999999999996</v>
      </c>
      <c r="AV14">
        <f t="shared" si="4"/>
        <v>0.33759999999999901</v>
      </c>
      <c r="AW14">
        <f t="shared" si="4"/>
        <v>0.17144999999999999</v>
      </c>
      <c r="AX14">
        <f t="shared" si="5"/>
        <v>0.75744999999999996</v>
      </c>
      <c r="AY14">
        <f t="shared" si="6"/>
        <v>0.33759999999999901</v>
      </c>
      <c r="AZ14">
        <f t="shared" si="7"/>
        <v>0.17144999999999999</v>
      </c>
      <c r="BA14">
        <f t="shared" si="8"/>
        <v>0.75744999999999996</v>
      </c>
      <c r="BB14">
        <f t="shared" si="9"/>
        <v>0.33759999999999901</v>
      </c>
      <c r="BC14" s="10">
        <f t="shared" si="10"/>
        <v>0.17144999999999999</v>
      </c>
    </row>
    <row r="15" spans="1:55" x14ac:dyDescent="0.2">
      <c r="A15">
        <v>13</v>
      </c>
      <c r="B15">
        <v>5</v>
      </c>
      <c r="C15">
        <v>0</v>
      </c>
      <c r="D15">
        <v>-0.4</v>
      </c>
      <c r="E15">
        <v>0.45</v>
      </c>
      <c r="F15">
        <v>-1.02</v>
      </c>
      <c r="G15">
        <v>0.03</v>
      </c>
      <c r="H15">
        <v>0.39</v>
      </c>
      <c r="I15">
        <v>0.43</v>
      </c>
      <c r="J15">
        <v>0.41</v>
      </c>
      <c r="K15">
        <v>1</v>
      </c>
      <c r="L15">
        <v>0</v>
      </c>
      <c r="M15">
        <v>0</v>
      </c>
      <c r="N15">
        <v>0.999999999961801</v>
      </c>
      <c r="O15" s="5">
        <v>3.8198762882996903E-11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0.2465</v>
      </c>
      <c r="AD15">
        <v>0.34560000000000002</v>
      </c>
      <c r="AE15">
        <v>0.16419999999999901</v>
      </c>
      <c r="AF15">
        <f t="shared" si="11"/>
        <v>0.75350000000000006</v>
      </c>
      <c r="AG15">
        <f t="shared" si="12"/>
        <v>-0.34560000000000002</v>
      </c>
      <c r="AH15">
        <f t="shared" si="13"/>
        <v>-0.16419999999999901</v>
      </c>
      <c r="AI15">
        <f t="shared" si="14"/>
        <v>0.75350000000000006</v>
      </c>
      <c r="AJ15">
        <f t="shared" si="1"/>
        <v>-0.34560000000000002</v>
      </c>
      <c r="AK15">
        <f t="shared" si="15"/>
        <v>-0.16419999999999901</v>
      </c>
      <c r="AL15">
        <f t="shared" si="16"/>
        <v>-0.2465</v>
      </c>
      <c r="AM15">
        <f t="shared" si="17"/>
        <v>-0.34560000000000002</v>
      </c>
      <c r="AN15">
        <f t="shared" si="18"/>
        <v>0.83580000000000099</v>
      </c>
      <c r="AO15">
        <f t="shared" si="19"/>
        <v>0.75350000000000006</v>
      </c>
      <c r="AP15">
        <f t="shared" si="20"/>
        <v>-0.34560000000000002</v>
      </c>
      <c r="AQ15">
        <f t="shared" si="21"/>
        <v>-0.16419999999999901</v>
      </c>
      <c r="AR15" s="9">
        <f t="shared" si="22"/>
        <v>0.75350000000000006</v>
      </c>
      <c r="AS15">
        <f t="shared" si="4"/>
        <v>0.34560000000000002</v>
      </c>
      <c r="AT15">
        <f t="shared" si="4"/>
        <v>0.16419999999999901</v>
      </c>
      <c r="AU15">
        <f t="shared" si="4"/>
        <v>0.75350000000000006</v>
      </c>
      <c r="AV15">
        <f t="shared" si="4"/>
        <v>0.34560000000000002</v>
      </c>
      <c r="AW15">
        <f t="shared" si="4"/>
        <v>0.16419999999999901</v>
      </c>
      <c r="AX15">
        <f t="shared" si="5"/>
        <v>0.2465</v>
      </c>
      <c r="AY15">
        <f t="shared" si="6"/>
        <v>0.34560000000000002</v>
      </c>
      <c r="AZ15">
        <f t="shared" si="7"/>
        <v>0.83580000000000099</v>
      </c>
      <c r="BA15">
        <f t="shared" si="8"/>
        <v>0.75350000000000006</v>
      </c>
      <c r="BB15">
        <f t="shared" si="9"/>
        <v>0.34560000000000002</v>
      </c>
      <c r="BC15" s="10">
        <f t="shared" si="10"/>
        <v>0.16419999999999901</v>
      </c>
    </row>
    <row r="16" spans="1:55" x14ac:dyDescent="0.2">
      <c r="A16">
        <v>14</v>
      </c>
      <c r="B16">
        <v>5</v>
      </c>
      <c r="C16">
        <v>0</v>
      </c>
      <c r="D16">
        <v>-0.4</v>
      </c>
      <c r="E16">
        <v>0.28000000000000003</v>
      </c>
      <c r="F16">
        <v>0.1</v>
      </c>
      <c r="G16">
        <v>0.5</v>
      </c>
      <c r="H16">
        <v>0.49</v>
      </c>
      <c r="I16">
        <v>0.49</v>
      </c>
      <c r="J16">
        <v>0.4</v>
      </c>
      <c r="K16">
        <v>1</v>
      </c>
      <c r="L16">
        <v>0</v>
      </c>
      <c r="M16">
        <v>0</v>
      </c>
      <c r="N16">
        <v>0.999999999961801</v>
      </c>
      <c r="O16" s="5">
        <v>3.8198762882996903E-11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0.20610000000000001</v>
      </c>
      <c r="AD16">
        <v>0.3478</v>
      </c>
      <c r="AE16">
        <v>0.21654999999999999</v>
      </c>
      <c r="AF16">
        <f t="shared" si="11"/>
        <v>0.79390000000000005</v>
      </c>
      <c r="AG16">
        <f t="shared" si="12"/>
        <v>-0.3478</v>
      </c>
      <c r="AH16">
        <f t="shared" si="13"/>
        <v>-0.21654999999999999</v>
      </c>
      <c r="AI16">
        <f t="shared" si="14"/>
        <v>0.79390000000000005</v>
      </c>
      <c r="AJ16">
        <f t="shared" si="1"/>
        <v>-0.3478</v>
      </c>
      <c r="AK16">
        <f t="shared" si="15"/>
        <v>-0.21654999999999999</v>
      </c>
      <c r="AL16">
        <f t="shared" si="16"/>
        <v>0.79390000000000005</v>
      </c>
      <c r="AM16">
        <f t="shared" si="17"/>
        <v>-0.3478</v>
      </c>
      <c r="AN16">
        <f t="shared" si="18"/>
        <v>-0.21654999999999999</v>
      </c>
      <c r="AO16">
        <f t="shared" si="19"/>
        <v>0.79390000000000005</v>
      </c>
      <c r="AP16">
        <f t="shared" si="20"/>
        <v>-0.3478</v>
      </c>
      <c r="AQ16">
        <f t="shared" si="21"/>
        <v>-0.21654999999999999</v>
      </c>
      <c r="AR16" s="9">
        <f t="shared" si="22"/>
        <v>0.79390000000000005</v>
      </c>
      <c r="AS16">
        <f t="shared" si="4"/>
        <v>0.3478</v>
      </c>
      <c r="AT16">
        <f t="shared" si="4"/>
        <v>0.21654999999999999</v>
      </c>
      <c r="AU16">
        <f t="shared" si="4"/>
        <v>0.79390000000000005</v>
      </c>
      <c r="AV16">
        <f t="shared" si="4"/>
        <v>0.3478</v>
      </c>
      <c r="AW16">
        <f t="shared" si="4"/>
        <v>0.21654999999999999</v>
      </c>
      <c r="AX16">
        <f t="shared" si="5"/>
        <v>0.79390000000000005</v>
      </c>
      <c r="AY16">
        <f t="shared" si="6"/>
        <v>0.3478</v>
      </c>
      <c r="AZ16">
        <f t="shared" si="7"/>
        <v>0.21654999999999999</v>
      </c>
      <c r="BA16">
        <f t="shared" si="8"/>
        <v>0.79390000000000005</v>
      </c>
      <c r="BB16">
        <f t="shared" si="9"/>
        <v>0.3478</v>
      </c>
      <c r="BC16" s="10">
        <f t="shared" si="10"/>
        <v>0.21654999999999999</v>
      </c>
    </row>
    <row r="17" spans="1:55" x14ac:dyDescent="0.2">
      <c r="A17">
        <v>15</v>
      </c>
      <c r="B17">
        <v>5</v>
      </c>
      <c r="C17">
        <v>10</v>
      </c>
      <c r="D17">
        <v>-0.1</v>
      </c>
      <c r="E17">
        <v>0.08</v>
      </c>
      <c r="F17">
        <v>-0.37</v>
      </c>
      <c r="G17">
        <v>-0.25</v>
      </c>
      <c r="H17">
        <v>0.48</v>
      </c>
      <c r="I17">
        <v>0.5</v>
      </c>
      <c r="J17">
        <v>0.41</v>
      </c>
      <c r="K17">
        <v>1</v>
      </c>
      <c r="L17">
        <v>0</v>
      </c>
      <c r="M17">
        <v>0</v>
      </c>
      <c r="N17" s="5">
        <v>4.29736061866763E-11</v>
      </c>
      <c r="O17">
        <v>0.99999999993553901</v>
      </c>
      <c r="P17" s="5">
        <v>2.14868030957233E-11</v>
      </c>
      <c r="Q17">
        <v>1</v>
      </c>
      <c r="R17">
        <v>0</v>
      </c>
      <c r="S17">
        <v>0</v>
      </c>
      <c r="T17">
        <v>0.375</v>
      </c>
      <c r="U17">
        <v>0.624999999999999</v>
      </c>
      <c r="V17">
        <v>0</v>
      </c>
      <c r="W17">
        <v>0</v>
      </c>
      <c r="X17">
        <v>0.46</v>
      </c>
      <c r="Y17">
        <v>0.54</v>
      </c>
      <c r="Z17">
        <v>0</v>
      </c>
      <c r="AA17">
        <v>0.63414634146341398</v>
      </c>
      <c r="AB17">
        <v>0.36585365853658502</v>
      </c>
      <c r="AC17">
        <v>0.26195000000000002</v>
      </c>
      <c r="AD17">
        <v>0.31090000000000001</v>
      </c>
      <c r="AE17">
        <v>0.19045000000000001</v>
      </c>
      <c r="AF17">
        <f t="shared" si="11"/>
        <v>0.73804999999999998</v>
      </c>
      <c r="AG17">
        <f t="shared" si="12"/>
        <v>-0.31090000000000001</v>
      </c>
      <c r="AH17">
        <f t="shared" si="13"/>
        <v>-0.19045000000000001</v>
      </c>
      <c r="AI17">
        <f t="shared" si="14"/>
        <v>0.11304999999999998</v>
      </c>
      <c r="AJ17">
        <f t="shared" si="1"/>
        <v>0.31409999999999899</v>
      </c>
      <c r="AK17">
        <f t="shared" si="15"/>
        <v>-0.19045000000000001</v>
      </c>
      <c r="AL17">
        <f t="shared" si="16"/>
        <v>-0.26195000000000002</v>
      </c>
      <c r="AM17">
        <f t="shared" si="17"/>
        <v>0.14910000000000001</v>
      </c>
      <c r="AN17">
        <f t="shared" si="18"/>
        <v>0.34955000000000003</v>
      </c>
      <c r="AO17">
        <f t="shared" si="19"/>
        <v>-0.26195000000000002</v>
      </c>
      <c r="AP17">
        <f t="shared" si="20"/>
        <v>0.32324634146341397</v>
      </c>
      <c r="AQ17">
        <f t="shared" si="21"/>
        <v>0.17540365853658502</v>
      </c>
      <c r="AR17" s="9">
        <f t="shared" si="22"/>
        <v>0.73804999999999998</v>
      </c>
      <c r="AS17">
        <f t="shared" si="4"/>
        <v>0.31090000000000001</v>
      </c>
      <c r="AT17">
        <f t="shared" si="4"/>
        <v>0.19045000000000001</v>
      </c>
      <c r="AU17">
        <f t="shared" si="4"/>
        <v>0.11304999999999998</v>
      </c>
      <c r="AV17">
        <f t="shared" si="4"/>
        <v>0.31409999999999899</v>
      </c>
      <c r="AW17">
        <f t="shared" si="4"/>
        <v>0.19045000000000001</v>
      </c>
      <c r="AX17">
        <f t="shared" si="5"/>
        <v>0.26195000000000002</v>
      </c>
      <c r="AY17">
        <f t="shared" si="6"/>
        <v>0.14910000000000001</v>
      </c>
      <c r="AZ17">
        <f t="shared" si="7"/>
        <v>0.34955000000000003</v>
      </c>
      <c r="BA17">
        <f t="shared" si="8"/>
        <v>0.26195000000000002</v>
      </c>
      <c r="BB17">
        <f t="shared" si="9"/>
        <v>0.32324634146341397</v>
      </c>
      <c r="BC17" s="10">
        <f t="shared" si="10"/>
        <v>0.17540365853658502</v>
      </c>
    </row>
    <row r="18" spans="1:55" x14ac:dyDescent="0.2">
      <c r="A18">
        <v>16</v>
      </c>
      <c r="B18">
        <v>5</v>
      </c>
      <c r="C18">
        <v>0</v>
      </c>
      <c r="D18">
        <v>0</v>
      </c>
      <c r="E18">
        <v>-0.03</v>
      </c>
      <c r="F18">
        <v>0.19</v>
      </c>
      <c r="G18">
        <v>0.03</v>
      </c>
      <c r="H18">
        <v>0.43</v>
      </c>
      <c r="I18">
        <v>0.5</v>
      </c>
      <c r="J18">
        <v>0.4</v>
      </c>
      <c r="K18">
        <v>1</v>
      </c>
      <c r="L18">
        <v>0</v>
      </c>
      <c r="M18">
        <v>0</v>
      </c>
      <c r="N18">
        <v>0.999999999961801</v>
      </c>
      <c r="O18" s="5">
        <v>3.8198762882996903E-11</v>
      </c>
      <c r="P18">
        <v>0</v>
      </c>
      <c r="Q18">
        <v>1</v>
      </c>
      <c r="R18">
        <v>0</v>
      </c>
      <c r="S18">
        <v>0</v>
      </c>
      <c r="T18">
        <v>0</v>
      </c>
      <c r="U18">
        <v>0.93023255813953398</v>
      </c>
      <c r="V18">
        <v>6.9767441860465101E-2</v>
      </c>
      <c r="W18">
        <v>0.38</v>
      </c>
      <c r="X18">
        <v>0.62</v>
      </c>
      <c r="Y18">
        <v>0</v>
      </c>
      <c r="Z18">
        <v>7.4999999999999997E-2</v>
      </c>
      <c r="AA18">
        <v>0.92499999999999905</v>
      </c>
      <c r="AB18">
        <v>0</v>
      </c>
      <c r="AC18">
        <v>0.31545000000000001</v>
      </c>
      <c r="AD18">
        <v>0.2606</v>
      </c>
      <c r="AE18">
        <v>0.1188</v>
      </c>
      <c r="AF18">
        <f t="shared" si="11"/>
        <v>0.68454999999999999</v>
      </c>
      <c r="AG18">
        <f t="shared" si="12"/>
        <v>-0.2606</v>
      </c>
      <c r="AH18">
        <f t="shared" si="13"/>
        <v>-0.1188</v>
      </c>
      <c r="AI18">
        <f t="shared" si="14"/>
        <v>-0.31545000000000001</v>
      </c>
      <c r="AJ18">
        <f t="shared" si="14"/>
        <v>0.66963255813953393</v>
      </c>
      <c r="AK18">
        <f t="shared" si="15"/>
        <v>-4.9032558139534901E-2</v>
      </c>
      <c r="AL18">
        <f t="shared" si="16"/>
        <v>6.4549999999999996E-2</v>
      </c>
      <c r="AM18">
        <f t="shared" si="17"/>
        <v>0.3594</v>
      </c>
      <c r="AN18">
        <f t="shared" si="18"/>
        <v>-0.1188</v>
      </c>
      <c r="AO18">
        <f t="shared" si="19"/>
        <v>-0.24045</v>
      </c>
      <c r="AP18">
        <f t="shared" si="20"/>
        <v>0.66439999999999899</v>
      </c>
      <c r="AQ18">
        <f t="shared" si="21"/>
        <v>-0.1188</v>
      </c>
      <c r="AR18" s="9">
        <f t="shared" si="22"/>
        <v>0.68454999999999999</v>
      </c>
      <c r="AS18">
        <f t="shared" si="22"/>
        <v>0.2606</v>
      </c>
      <c r="AT18">
        <f t="shared" si="22"/>
        <v>0.1188</v>
      </c>
      <c r="AU18">
        <f t="shared" si="22"/>
        <v>0.31545000000000001</v>
      </c>
      <c r="AV18">
        <f t="shared" si="22"/>
        <v>0.66963255813953393</v>
      </c>
      <c r="AW18">
        <f t="shared" ref="AW18:BC81" si="23">ABS(AK18)</f>
        <v>4.9032558139534901E-2</v>
      </c>
      <c r="AX18">
        <f t="shared" si="5"/>
        <v>6.4549999999999996E-2</v>
      </c>
      <c r="AY18">
        <f t="shared" si="6"/>
        <v>0.3594</v>
      </c>
      <c r="AZ18">
        <f t="shared" si="7"/>
        <v>0.1188</v>
      </c>
      <c r="BA18">
        <f t="shared" si="8"/>
        <v>0.24045</v>
      </c>
      <c r="BB18">
        <f t="shared" si="9"/>
        <v>0.66439999999999899</v>
      </c>
      <c r="BC18" s="10">
        <f t="shared" si="10"/>
        <v>0.1188</v>
      </c>
    </row>
    <row r="19" spans="1:55" x14ac:dyDescent="0.2">
      <c r="A19">
        <v>17</v>
      </c>
      <c r="B19">
        <v>5</v>
      </c>
      <c r="C19">
        <v>-10</v>
      </c>
      <c r="D19">
        <v>0.3</v>
      </c>
      <c r="E19">
        <v>-0.12</v>
      </c>
      <c r="F19">
        <v>0.12</v>
      </c>
      <c r="G19">
        <v>0.06</v>
      </c>
      <c r="H19">
        <v>0.36</v>
      </c>
      <c r="I19">
        <v>0.49</v>
      </c>
      <c r="J19">
        <v>0.4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0.63265306122448906</v>
      </c>
      <c r="Y19">
        <v>0.36734693877551</v>
      </c>
      <c r="Z19">
        <v>0</v>
      </c>
      <c r="AA19">
        <v>0.4</v>
      </c>
      <c r="AB19">
        <v>0.6</v>
      </c>
      <c r="AC19">
        <v>0.35885</v>
      </c>
      <c r="AD19">
        <v>0.23419999999999999</v>
      </c>
      <c r="AE19">
        <v>9.5049999999999996E-2</v>
      </c>
      <c r="AF19">
        <f t="shared" si="11"/>
        <v>0.64115</v>
      </c>
      <c r="AG19">
        <f t="shared" si="12"/>
        <v>-0.23419999999999999</v>
      </c>
      <c r="AH19">
        <f t="shared" si="13"/>
        <v>-9.5049999999999996E-2</v>
      </c>
      <c r="AI19">
        <f t="shared" si="14"/>
        <v>-0.35885</v>
      </c>
      <c r="AJ19">
        <f t="shared" si="14"/>
        <v>-0.23419999999999999</v>
      </c>
      <c r="AK19">
        <f t="shared" si="15"/>
        <v>0.90495000000000003</v>
      </c>
      <c r="AL19">
        <f t="shared" si="16"/>
        <v>-0.35885</v>
      </c>
      <c r="AM19">
        <f t="shared" si="17"/>
        <v>0.39845306122448909</v>
      </c>
      <c r="AN19">
        <f t="shared" si="18"/>
        <v>0.27229693877550998</v>
      </c>
      <c r="AO19">
        <f t="shared" si="19"/>
        <v>-0.35885</v>
      </c>
      <c r="AP19">
        <f t="shared" si="20"/>
        <v>0.16580000000000003</v>
      </c>
      <c r="AQ19">
        <f t="shared" si="21"/>
        <v>0.50495000000000001</v>
      </c>
      <c r="AR19" s="9">
        <f t="shared" si="22"/>
        <v>0.64115</v>
      </c>
      <c r="AS19">
        <f t="shared" si="22"/>
        <v>0.23419999999999999</v>
      </c>
      <c r="AT19">
        <f t="shared" si="22"/>
        <v>9.5049999999999996E-2</v>
      </c>
      <c r="AU19">
        <f t="shared" si="22"/>
        <v>0.35885</v>
      </c>
      <c r="AV19">
        <f t="shared" si="22"/>
        <v>0.23419999999999999</v>
      </c>
      <c r="AW19">
        <f t="shared" si="23"/>
        <v>0.90495000000000003</v>
      </c>
      <c r="AX19">
        <f t="shared" si="5"/>
        <v>0.35885</v>
      </c>
      <c r="AY19">
        <f t="shared" si="6"/>
        <v>0.39845306122448909</v>
      </c>
      <c r="AZ19">
        <f t="shared" si="7"/>
        <v>0.27229693877550998</v>
      </c>
      <c r="BA19">
        <f t="shared" si="8"/>
        <v>0.35885</v>
      </c>
      <c r="BB19">
        <f t="shared" si="9"/>
        <v>0.16580000000000003</v>
      </c>
      <c r="BC19" s="10">
        <f t="shared" si="10"/>
        <v>0.50495000000000001</v>
      </c>
    </row>
    <row r="20" spans="1:55" x14ac:dyDescent="0.2">
      <c r="A20">
        <v>18</v>
      </c>
      <c r="B20">
        <v>5</v>
      </c>
      <c r="C20">
        <v>-10</v>
      </c>
      <c r="D20">
        <v>-0.1</v>
      </c>
      <c r="E20">
        <v>-0.17</v>
      </c>
      <c r="F20">
        <v>0.35</v>
      </c>
      <c r="G20">
        <v>0.6</v>
      </c>
      <c r="H20">
        <v>0.26</v>
      </c>
      <c r="I20">
        <v>0.35</v>
      </c>
      <c r="J20">
        <v>0.4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0.73076923076922995</v>
      </c>
      <c r="V20">
        <v>0.269230769230769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0.39019999999999899</v>
      </c>
      <c r="AD20">
        <v>0.23219999999999999</v>
      </c>
      <c r="AE20">
        <v>7.2849999999999998E-2</v>
      </c>
      <c r="AF20">
        <f t="shared" si="11"/>
        <v>0.60980000000000101</v>
      </c>
      <c r="AG20">
        <f t="shared" si="12"/>
        <v>-0.23219999999999999</v>
      </c>
      <c r="AH20">
        <f t="shared" si="13"/>
        <v>-7.2849999999999998E-2</v>
      </c>
      <c r="AI20">
        <f t="shared" si="14"/>
        <v>-0.39019999999999899</v>
      </c>
      <c r="AJ20">
        <f t="shared" si="14"/>
        <v>0.49856923076922999</v>
      </c>
      <c r="AK20">
        <f t="shared" si="15"/>
        <v>0.196380769230769</v>
      </c>
      <c r="AL20">
        <f t="shared" si="16"/>
        <v>0.60980000000000101</v>
      </c>
      <c r="AM20">
        <f t="shared" si="17"/>
        <v>-0.23219999999999999</v>
      </c>
      <c r="AN20">
        <f t="shared" si="18"/>
        <v>-7.2849999999999998E-2</v>
      </c>
      <c r="AO20">
        <f t="shared" si="19"/>
        <v>0.60980000000000101</v>
      </c>
      <c r="AP20">
        <f t="shared" si="20"/>
        <v>-0.23219999999999999</v>
      </c>
      <c r="AQ20">
        <f t="shared" si="21"/>
        <v>-7.2849999999999998E-2</v>
      </c>
      <c r="AR20" s="9">
        <f t="shared" si="22"/>
        <v>0.60980000000000101</v>
      </c>
      <c r="AS20">
        <f t="shared" si="22"/>
        <v>0.23219999999999999</v>
      </c>
      <c r="AT20">
        <f t="shared" si="22"/>
        <v>7.2849999999999998E-2</v>
      </c>
      <c r="AU20">
        <f t="shared" si="22"/>
        <v>0.39019999999999899</v>
      </c>
      <c r="AV20">
        <f t="shared" si="22"/>
        <v>0.49856923076922999</v>
      </c>
      <c r="AW20">
        <f t="shared" si="23"/>
        <v>0.196380769230769</v>
      </c>
      <c r="AX20">
        <f t="shared" si="5"/>
        <v>0.60980000000000101</v>
      </c>
      <c r="AY20">
        <f t="shared" si="6"/>
        <v>0.23219999999999999</v>
      </c>
      <c r="AZ20">
        <f t="shared" si="7"/>
        <v>7.2849999999999998E-2</v>
      </c>
      <c r="BA20">
        <f t="shared" si="8"/>
        <v>0.60980000000000101</v>
      </c>
      <c r="BB20">
        <f t="shared" si="9"/>
        <v>0.23219999999999999</v>
      </c>
      <c r="BC20" s="10">
        <f t="shared" si="10"/>
        <v>7.2849999999999998E-2</v>
      </c>
    </row>
    <row r="21" spans="1:55" x14ac:dyDescent="0.2">
      <c r="A21">
        <v>19</v>
      </c>
      <c r="B21">
        <v>5</v>
      </c>
      <c r="C21">
        <v>10</v>
      </c>
      <c r="D21">
        <v>-0.1</v>
      </c>
      <c r="E21">
        <v>-0.12</v>
      </c>
      <c r="F21">
        <v>0</v>
      </c>
      <c r="G21">
        <v>1.22</v>
      </c>
      <c r="H21">
        <v>0.24</v>
      </c>
      <c r="I21">
        <v>0.31</v>
      </c>
      <c r="J21">
        <v>0.4</v>
      </c>
      <c r="K21">
        <v>1</v>
      </c>
      <c r="L21">
        <v>0</v>
      </c>
      <c r="M21">
        <v>0</v>
      </c>
      <c r="N21" s="5">
        <v>4.29736061866763E-11</v>
      </c>
      <c r="O21">
        <v>0.99999999993553901</v>
      </c>
      <c r="P21" s="5">
        <v>2.14868030957233E-11</v>
      </c>
      <c r="Q21">
        <v>1</v>
      </c>
      <c r="R21">
        <v>0</v>
      </c>
      <c r="S21">
        <v>0</v>
      </c>
      <c r="T21">
        <v>0</v>
      </c>
      <c r="U21">
        <v>0.91666666666666596</v>
      </c>
      <c r="V21">
        <v>8.3333333333333301E-2</v>
      </c>
      <c r="W21">
        <v>0.32258064516128998</v>
      </c>
      <c r="X21">
        <v>0.67741935483870896</v>
      </c>
      <c r="Y21">
        <v>0</v>
      </c>
      <c r="Z21">
        <v>1</v>
      </c>
      <c r="AA21">
        <v>0</v>
      </c>
      <c r="AB21">
        <v>0</v>
      </c>
      <c r="AC21">
        <v>0.37269999999999998</v>
      </c>
      <c r="AD21">
        <v>0.237399999999999</v>
      </c>
      <c r="AE21">
        <v>8.4599999999999995E-2</v>
      </c>
      <c r="AF21">
        <f t="shared" si="11"/>
        <v>0.62729999999999997</v>
      </c>
      <c r="AG21">
        <f t="shared" si="12"/>
        <v>-0.237399999999999</v>
      </c>
      <c r="AH21">
        <f t="shared" si="13"/>
        <v>-8.4599999999999995E-2</v>
      </c>
      <c r="AI21">
        <f t="shared" si="14"/>
        <v>-0.37269999999999998</v>
      </c>
      <c r="AJ21">
        <f t="shared" si="14"/>
        <v>0.67926666666666691</v>
      </c>
      <c r="AK21">
        <f t="shared" si="15"/>
        <v>-1.2666666666666937E-3</v>
      </c>
      <c r="AL21">
        <f t="shared" si="16"/>
        <v>-5.0119354838709995E-2</v>
      </c>
      <c r="AM21">
        <f t="shared" si="17"/>
        <v>0.44001935483870996</v>
      </c>
      <c r="AN21">
        <f t="shared" si="18"/>
        <v>-8.4599999999999995E-2</v>
      </c>
      <c r="AO21">
        <f t="shared" si="19"/>
        <v>0.62729999999999997</v>
      </c>
      <c r="AP21">
        <f t="shared" si="20"/>
        <v>-0.237399999999999</v>
      </c>
      <c r="AQ21">
        <f t="shared" si="21"/>
        <v>-8.4599999999999995E-2</v>
      </c>
      <c r="AR21" s="9">
        <f t="shared" si="22"/>
        <v>0.62729999999999997</v>
      </c>
      <c r="AS21">
        <f t="shared" si="22"/>
        <v>0.237399999999999</v>
      </c>
      <c r="AT21">
        <f t="shared" si="22"/>
        <v>8.4599999999999995E-2</v>
      </c>
      <c r="AU21">
        <f t="shared" si="22"/>
        <v>0.37269999999999998</v>
      </c>
      <c r="AV21">
        <f t="shared" si="22"/>
        <v>0.67926666666666691</v>
      </c>
      <c r="AW21">
        <f t="shared" si="23"/>
        <v>1.2666666666666937E-3</v>
      </c>
      <c r="AX21">
        <f t="shared" si="5"/>
        <v>5.0119354838709995E-2</v>
      </c>
      <c r="AY21">
        <f t="shared" si="6"/>
        <v>0.44001935483870996</v>
      </c>
      <c r="AZ21">
        <f t="shared" si="7"/>
        <v>8.4599999999999995E-2</v>
      </c>
      <c r="BA21">
        <f t="shared" si="8"/>
        <v>0.62729999999999997</v>
      </c>
      <c r="BB21">
        <f t="shared" si="9"/>
        <v>0.237399999999999</v>
      </c>
      <c r="BC21" s="10">
        <f t="shared" si="10"/>
        <v>8.4599999999999995E-2</v>
      </c>
    </row>
    <row r="22" spans="1:55" x14ac:dyDescent="0.2">
      <c r="A22">
        <v>20</v>
      </c>
      <c r="B22">
        <v>5</v>
      </c>
      <c r="C22">
        <v>10</v>
      </c>
      <c r="D22">
        <v>0</v>
      </c>
      <c r="E22">
        <v>-7.0000000000000007E-2</v>
      </c>
      <c r="F22">
        <v>0</v>
      </c>
      <c r="G22">
        <v>0.97</v>
      </c>
      <c r="H22">
        <v>0.21</v>
      </c>
      <c r="I22">
        <v>0.31</v>
      </c>
      <c r="J22">
        <v>0.39</v>
      </c>
      <c r="K22">
        <v>1</v>
      </c>
      <c r="L22">
        <v>0</v>
      </c>
      <c r="M22">
        <v>0</v>
      </c>
      <c r="N22" s="5">
        <v>4.29736061866763E-11</v>
      </c>
      <c r="O22">
        <v>0.99999999993553901</v>
      </c>
      <c r="P22" s="5">
        <v>2.14868030957233E-11</v>
      </c>
      <c r="Q22">
        <v>1</v>
      </c>
      <c r="R22">
        <v>0</v>
      </c>
      <c r="S22">
        <v>0</v>
      </c>
      <c r="T22">
        <v>0</v>
      </c>
      <c r="U22">
        <v>0.66666666666666596</v>
      </c>
      <c r="V22">
        <v>0.33333333333333298</v>
      </c>
      <c r="W22" s="5">
        <v>1.2291243287295801E-12</v>
      </c>
      <c r="X22">
        <v>0.99999999999754097</v>
      </c>
      <c r="Y22" s="5">
        <v>1.2291243287295801E-12</v>
      </c>
      <c r="Z22">
        <v>1</v>
      </c>
      <c r="AA22">
        <v>0</v>
      </c>
      <c r="AB22">
        <v>0</v>
      </c>
      <c r="AC22">
        <v>0.35570000000000002</v>
      </c>
      <c r="AD22">
        <v>0.2908</v>
      </c>
      <c r="AE22">
        <v>0.1027</v>
      </c>
      <c r="AF22">
        <f t="shared" si="11"/>
        <v>0.64429999999999998</v>
      </c>
      <c r="AG22">
        <f t="shared" si="12"/>
        <v>-0.2908</v>
      </c>
      <c r="AH22">
        <f t="shared" si="13"/>
        <v>-0.1027</v>
      </c>
      <c r="AI22">
        <f t="shared" si="14"/>
        <v>-0.35570000000000002</v>
      </c>
      <c r="AJ22">
        <f t="shared" si="14"/>
        <v>0.37586666666666596</v>
      </c>
      <c r="AK22">
        <f t="shared" si="15"/>
        <v>0.23063333333333297</v>
      </c>
      <c r="AL22">
        <f t="shared" si="16"/>
        <v>-0.35569999999877089</v>
      </c>
      <c r="AM22">
        <f t="shared" si="17"/>
        <v>0.70919999999754091</v>
      </c>
      <c r="AN22">
        <f t="shared" si="18"/>
        <v>-0.10269999999877087</v>
      </c>
      <c r="AO22">
        <f t="shared" si="19"/>
        <v>0.64429999999999998</v>
      </c>
      <c r="AP22">
        <f t="shared" si="20"/>
        <v>-0.2908</v>
      </c>
      <c r="AQ22">
        <f t="shared" si="21"/>
        <v>-0.1027</v>
      </c>
      <c r="AR22" s="9">
        <f t="shared" si="22"/>
        <v>0.64429999999999998</v>
      </c>
      <c r="AS22">
        <f t="shared" si="22"/>
        <v>0.2908</v>
      </c>
      <c r="AT22">
        <f t="shared" si="22"/>
        <v>0.1027</v>
      </c>
      <c r="AU22">
        <f t="shared" si="22"/>
        <v>0.35570000000000002</v>
      </c>
      <c r="AV22">
        <f t="shared" si="22"/>
        <v>0.37586666666666596</v>
      </c>
      <c r="AW22">
        <f t="shared" si="23"/>
        <v>0.23063333333333297</v>
      </c>
      <c r="AX22">
        <f t="shared" si="5"/>
        <v>0.35569999999877089</v>
      </c>
      <c r="AY22">
        <f t="shared" si="6"/>
        <v>0.70919999999754091</v>
      </c>
      <c r="AZ22">
        <f t="shared" si="7"/>
        <v>0.10269999999877087</v>
      </c>
      <c r="BA22">
        <f t="shared" si="8"/>
        <v>0.64429999999999998</v>
      </c>
      <c r="BB22">
        <f t="shared" si="9"/>
        <v>0.2908</v>
      </c>
      <c r="BC22" s="10">
        <f t="shared" si="10"/>
        <v>0.1027</v>
      </c>
    </row>
    <row r="23" spans="1:55" x14ac:dyDescent="0.2">
      <c r="A23">
        <v>21</v>
      </c>
      <c r="B23">
        <v>5</v>
      </c>
      <c r="C23">
        <v>-10</v>
      </c>
      <c r="D23">
        <v>0.4</v>
      </c>
      <c r="E23">
        <v>0</v>
      </c>
      <c r="F23">
        <v>0.06</v>
      </c>
      <c r="G23">
        <v>2.79</v>
      </c>
      <c r="H23">
        <v>0.14000000000000001</v>
      </c>
      <c r="I23">
        <v>0.31</v>
      </c>
      <c r="J23">
        <v>0.44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0.371</v>
      </c>
      <c r="AD23">
        <v>0.25469999999999998</v>
      </c>
      <c r="AE23">
        <v>9.0499999999999997E-2</v>
      </c>
      <c r="AF23">
        <f t="shared" si="11"/>
        <v>0.629</v>
      </c>
      <c r="AG23">
        <f t="shared" si="12"/>
        <v>-0.25469999999999998</v>
      </c>
      <c r="AH23">
        <f t="shared" si="13"/>
        <v>-9.0499999999999997E-2</v>
      </c>
      <c r="AI23">
        <f t="shared" si="14"/>
        <v>-0.371</v>
      </c>
      <c r="AJ23">
        <f t="shared" si="14"/>
        <v>-0.25469999999999998</v>
      </c>
      <c r="AK23">
        <f t="shared" si="15"/>
        <v>0.90949999999999998</v>
      </c>
      <c r="AL23">
        <f t="shared" si="16"/>
        <v>-0.371</v>
      </c>
      <c r="AM23">
        <f t="shared" si="17"/>
        <v>-0.25469999999999998</v>
      </c>
      <c r="AN23">
        <f t="shared" si="18"/>
        <v>0.90949999999999998</v>
      </c>
      <c r="AO23">
        <f t="shared" si="19"/>
        <v>0.629</v>
      </c>
      <c r="AP23">
        <f t="shared" si="20"/>
        <v>-0.25469999999999998</v>
      </c>
      <c r="AQ23">
        <f t="shared" si="21"/>
        <v>-9.0499999999999997E-2</v>
      </c>
      <c r="AR23" s="9">
        <f t="shared" si="22"/>
        <v>0.629</v>
      </c>
      <c r="AS23">
        <f t="shared" si="22"/>
        <v>0.25469999999999998</v>
      </c>
      <c r="AT23">
        <f t="shared" si="22"/>
        <v>9.0499999999999997E-2</v>
      </c>
      <c r="AU23">
        <f t="shared" si="22"/>
        <v>0.371</v>
      </c>
      <c r="AV23">
        <f t="shared" si="22"/>
        <v>0.25469999999999998</v>
      </c>
      <c r="AW23">
        <f t="shared" si="23"/>
        <v>0.90949999999999998</v>
      </c>
      <c r="AX23">
        <f t="shared" si="5"/>
        <v>0.371</v>
      </c>
      <c r="AY23">
        <f t="shared" si="6"/>
        <v>0.25469999999999998</v>
      </c>
      <c r="AZ23">
        <f t="shared" si="7"/>
        <v>0.90949999999999998</v>
      </c>
      <c r="BA23">
        <f t="shared" si="8"/>
        <v>0.629</v>
      </c>
      <c r="BB23">
        <f t="shared" si="9"/>
        <v>0.25469999999999998</v>
      </c>
      <c r="BC23" s="10">
        <f t="shared" si="10"/>
        <v>9.0499999999999997E-2</v>
      </c>
    </row>
    <row r="24" spans="1:55" x14ac:dyDescent="0.2">
      <c r="A24">
        <v>22</v>
      </c>
      <c r="B24">
        <v>5</v>
      </c>
      <c r="C24">
        <v>40</v>
      </c>
      <c r="D24">
        <v>1</v>
      </c>
      <c r="E24">
        <v>0.08</v>
      </c>
      <c r="F24">
        <v>0.28000000000000003</v>
      </c>
      <c r="G24">
        <v>2.2000000000000002</v>
      </c>
      <c r="H24">
        <v>0.2</v>
      </c>
      <c r="I24">
        <v>0.31</v>
      </c>
      <c r="J24">
        <v>0.45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0.28310000000000002</v>
      </c>
      <c r="AD24">
        <v>0.32429999999999998</v>
      </c>
      <c r="AE24">
        <v>0.13084999999999999</v>
      </c>
      <c r="AF24">
        <f t="shared" si="11"/>
        <v>0.71689999999999998</v>
      </c>
      <c r="AG24">
        <f t="shared" si="12"/>
        <v>-0.32429999999999998</v>
      </c>
      <c r="AH24">
        <f t="shared" si="13"/>
        <v>-0.13084999999999999</v>
      </c>
      <c r="AI24">
        <f t="shared" si="14"/>
        <v>-0.28310000000000002</v>
      </c>
      <c r="AJ24">
        <f t="shared" si="14"/>
        <v>-0.32429999999999998</v>
      </c>
      <c r="AK24">
        <f t="shared" si="15"/>
        <v>0.86914999999999998</v>
      </c>
      <c r="AL24">
        <f t="shared" si="16"/>
        <v>-0.28310000000000002</v>
      </c>
      <c r="AM24">
        <f t="shared" si="17"/>
        <v>-0.32429999999999998</v>
      </c>
      <c r="AN24">
        <f t="shared" si="18"/>
        <v>0.86914999999999998</v>
      </c>
      <c r="AO24">
        <f t="shared" si="19"/>
        <v>0.71689999999999998</v>
      </c>
      <c r="AP24">
        <f t="shared" si="20"/>
        <v>-0.32429999999999998</v>
      </c>
      <c r="AQ24">
        <f t="shared" si="21"/>
        <v>-0.13084999999999999</v>
      </c>
      <c r="AR24" s="9">
        <f t="shared" si="22"/>
        <v>0.71689999999999998</v>
      </c>
      <c r="AS24">
        <f t="shared" si="22"/>
        <v>0.32429999999999998</v>
      </c>
      <c r="AT24">
        <f t="shared" si="22"/>
        <v>0.13084999999999999</v>
      </c>
      <c r="AU24">
        <f t="shared" si="22"/>
        <v>0.28310000000000002</v>
      </c>
      <c r="AV24">
        <f t="shared" si="22"/>
        <v>0.32429999999999998</v>
      </c>
      <c r="AW24">
        <f t="shared" si="23"/>
        <v>0.86914999999999998</v>
      </c>
      <c r="AX24">
        <f t="shared" si="5"/>
        <v>0.28310000000000002</v>
      </c>
      <c r="AY24">
        <f t="shared" si="6"/>
        <v>0.32429999999999998</v>
      </c>
      <c r="AZ24">
        <f t="shared" si="7"/>
        <v>0.86914999999999998</v>
      </c>
      <c r="BA24">
        <f t="shared" si="8"/>
        <v>0.71689999999999998</v>
      </c>
      <c r="BB24">
        <f t="shared" si="9"/>
        <v>0.32429999999999998</v>
      </c>
      <c r="BC24" s="10">
        <f t="shared" si="10"/>
        <v>0.13084999999999999</v>
      </c>
    </row>
    <row r="25" spans="1:55" x14ac:dyDescent="0.2">
      <c r="A25">
        <v>23</v>
      </c>
      <c r="B25">
        <v>5</v>
      </c>
      <c r="C25">
        <v>20</v>
      </c>
      <c r="D25">
        <v>1</v>
      </c>
      <c r="E25">
        <v>0.25</v>
      </c>
      <c r="F25">
        <v>0.68</v>
      </c>
      <c r="G25">
        <v>2.59</v>
      </c>
      <c r="H25">
        <v>0.39</v>
      </c>
      <c r="I25">
        <v>0.35</v>
      </c>
      <c r="J25">
        <v>0.44</v>
      </c>
      <c r="K25">
        <v>1</v>
      </c>
      <c r="L25">
        <v>0</v>
      </c>
      <c r="M25">
        <v>0</v>
      </c>
      <c r="N25">
        <v>0</v>
      </c>
      <c r="O25">
        <v>0.5</v>
      </c>
      <c r="P25">
        <v>0.5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8.5714285714285798E-2</v>
      </c>
      <c r="Y25">
        <v>0.91428571428571404</v>
      </c>
      <c r="Z25">
        <v>1</v>
      </c>
      <c r="AA25">
        <v>0</v>
      </c>
      <c r="AB25">
        <v>0</v>
      </c>
      <c r="AC25">
        <v>0.27229999999999999</v>
      </c>
      <c r="AD25">
        <v>0.33429999999999999</v>
      </c>
      <c r="AE25">
        <v>0.12755</v>
      </c>
      <c r="AF25">
        <f t="shared" si="11"/>
        <v>0.72770000000000001</v>
      </c>
      <c r="AG25">
        <f t="shared" si="12"/>
        <v>-0.33429999999999999</v>
      </c>
      <c r="AH25">
        <f t="shared" si="13"/>
        <v>-0.12755</v>
      </c>
      <c r="AI25">
        <f t="shared" si="14"/>
        <v>-0.27229999999999999</v>
      </c>
      <c r="AJ25">
        <f t="shared" si="14"/>
        <v>-0.33429999999999999</v>
      </c>
      <c r="AK25">
        <f t="shared" si="15"/>
        <v>0.87244999999999995</v>
      </c>
      <c r="AL25">
        <f t="shared" si="16"/>
        <v>-0.27229999999999999</v>
      </c>
      <c r="AM25">
        <f t="shared" si="17"/>
        <v>-0.24858571428571419</v>
      </c>
      <c r="AN25">
        <f t="shared" si="18"/>
        <v>0.78673571428571409</v>
      </c>
      <c r="AO25">
        <f t="shared" si="19"/>
        <v>0.72770000000000001</v>
      </c>
      <c r="AP25">
        <f t="shared" si="20"/>
        <v>-0.33429999999999999</v>
      </c>
      <c r="AQ25">
        <f t="shared" si="21"/>
        <v>-0.12755</v>
      </c>
      <c r="AR25" s="9">
        <f t="shared" si="22"/>
        <v>0.72770000000000001</v>
      </c>
      <c r="AS25">
        <f t="shared" si="22"/>
        <v>0.33429999999999999</v>
      </c>
      <c r="AT25">
        <f t="shared" si="22"/>
        <v>0.12755</v>
      </c>
      <c r="AU25">
        <f t="shared" si="22"/>
        <v>0.27229999999999999</v>
      </c>
      <c r="AV25">
        <f t="shared" si="22"/>
        <v>0.33429999999999999</v>
      </c>
      <c r="AW25">
        <f t="shared" si="23"/>
        <v>0.87244999999999995</v>
      </c>
      <c r="AX25">
        <f t="shared" si="5"/>
        <v>0.27229999999999999</v>
      </c>
      <c r="AY25">
        <f t="shared" si="6"/>
        <v>0.24858571428571419</v>
      </c>
      <c r="AZ25">
        <f t="shared" si="7"/>
        <v>0.78673571428571409</v>
      </c>
      <c r="BA25">
        <f t="shared" si="8"/>
        <v>0.72770000000000001</v>
      </c>
      <c r="BB25">
        <f t="shared" si="9"/>
        <v>0.33429999999999999</v>
      </c>
      <c r="BC25" s="10">
        <f t="shared" si="10"/>
        <v>0.12755</v>
      </c>
    </row>
    <row r="26" spans="1:55" x14ac:dyDescent="0.2">
      <c r="A26">
        <v>24</v>
      </c>
      <c r="B26">
        <v>6</v>
      </c>
      <c r="C26">
        <v>10</v>
      </c>
      <c r="D26">
        <v>2.2999999999999998</v>
      </c>
      <c r="E26">
        <v>0.37</v>
      </c>
      <c r="F26">
        <v>0.72</v>
      </c>
      <c r="G26">
        <v>2.25</v>
      </c>
      <c r="H26">
        <v>0.48</v>
      </c>
      <c r="I26">
        <v>0.35</v>
      </c>
      <c r="J26">
        <v>0.44</v>
      </c>
      <c r="K26">
        <v>1</v>
      </c>
      <c r="L26">
        <v>0</v>
      </c>
      <c r="M26">
        <v>0</v>
      </c>
      <c r="N26" s="5">
        <v>4.29736061866763E-11</v>
      </c>
      <c r="O26">
        <v>0.99999999993553901</v>
      </c>
      <c r="P26" s="5">
        <v>2.14868030957233E-11</v>
      </c>
      <c r="Q26">
        <v>0</v>
      </c>
      <c r="R26">
        <v>0.93421052631578905</v>
      </c>
      <c r="S26">
        <v>6.5789473684210203E-2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0.88636363636363602</v>
      </c>
      <c r="AB26">
        <v>0.11363636363636299</v>
      </c>
      <c r="AC26">
        <v>0.29809999999999998</v>
      </c>
      <c r="AD26">
        <v>0.28520000000000001</v>
      </c>
      <c r="AE26">
        <v>0.1288</v>
      </c>
      <c r="AF26">
        <f t="shared" si="11"/>
        <v>-0.29809999999999998</v>
      </c>
      <c r="AG26">
        <f t="shared" si="12"/>
        <v>0.64901052631578904</v>
      </c>
      <c r="AH26">
        <f t="shared" si="13"/>
        <v>-6.3010526315789794E-2</v>
      </c>
      <c r="AI26">
        <f t="shared" si="14"/>
        <v>-0.29809999999999998</v>
      </c>
      <c r="AJ26">
        <f t="shared" si="14"/>
        <v>-0.28520000000000001</v>
      </c>
      <c r="AK26">
        <f t="shared" si="15"/>
        <v>0.87119999999999997</v>
      </c>
      <c r="AL26">
        <f t="shared" si="16"/>
        <v>-0.29809999999999998</v>
      </c>
      <c r="AM26">
        <f t="shared" si="17"/>
        <v>-0.28520000000000001</v>
      </c>
      <c r="AN26">
        <f t="shared" si="18"/>
        <v>0.87119999999999997</v>
      </c>
      <c r="AO26">
        <f t="shared" si="19"/>
        <v>-0.29809999999999998</v>
      </c>
      <c r="AP26">
        <f t="shared" si="20"/>
        <v>0.60116363636363601</v>
      </c>
      <c r="AQ26">
        <f t="shared" si="21"/>
        <v>-1.5163636363637004E-2</v>
      </c>
      <c r="AR26" s="9">
        <f t="shared" si="22"/>
        <v>0.29809999999999998</v>
      </c>
      <c r="AS26">
        <f t="shared" si="22"/>
        <v>0.64901052631578904</v>
      </c>
      <c r="AT26">
        <f t="shared" si="22"/>
        <v>6.3010526315789794E-2</v>
      </c>
      <c r="AU26">
        <f t="shared" si="22"/>
        <v>0.29809999999999998</v>
      </c>
      <c r="AV26">
        <f t="shared" si="22"/>
        <v>0.28520000000000001</v>
      </c>
      <c r="AW26">
        <f t="shared" si="23"/>
        <v>0.87119999999999997</v>
      </c>
      <c r="AX26">
        <f t="shared" si="5"/>
        <v>0.29809999999999998</v>
      </c>
      <c r="AY26">
        <f t="shared" si="6"/>
        <v>0.28520000000000001</v>
      </c>
      <c r="AZ26">
        <f t="shared" si="7"/>
        <v>0.87119999999999997</v>
      </c>
      <c r="BA26">
        <f t="shared" si="8"/>
        <v>0.29809999999999998</v>
      </c>
      <c r="BB26">
        <f t="shared" si="9"/>
        <v>0.60116363636363601</v>
      </c>
      <c r="BC26" s="10">
        <f t="shared" si="10"/>
        <v>1.5163636363637004E-2</v>
      </c>
    </row>
    <row r="27" spans="1:55" x14ac:dyDescent="0.2">
      <c r="A27">
        <v>25</v>
      </c>
      <c r="B27">
        <v>6</v>
      </c>
      <c r="C27">
        <v>30</v>
      </c>
      <c r="D27">
        <v>2.2999999999999998</v>
      </c>
      <c r="E27">
        <v>0.77</v>
      </c>
      <c r="F27">
        <v>2.25</v>
      </c>
      <c r="G27">
        <v>2.82</v>
      </c>
      <c r="H27">
        <v>0.81</v>
      </c>
      <c r="I27">
        <v>0.46</v>
      </c>
      <c r="J27">
        <v>0.44</v>
      </c>
      <c r="K27">
        <v>1</v>
      </c>
      <c r="L27">
        <v>0</v>
      </c>
      <c r="M27">
        <v>0</v>
      </c>
      <c r="N27">
        <v>0</v>
      </c>
      <c r="O27" s="5">
        <v>2.62616457172206E-11</v>
      </c>
      <c r="P27">
        <v>0.99999999997373801</v>
      </c>
      <c r="Q27">
        <v>0</v>
      </c>
      <c r="R27">
        <v>0.93421052631578905</v>
      </c>
      <c r="S27">
        <v>6.5789473684210203E-2</v>
      </c>
      <c r="T27">
        <v>0</v>
      </c>
      <c r="U27">
        <v>0</v>
      </c>
      <c r="V27">
        <v>1</v>
      </c>
      <c r="W27">
        <v>0</v>
      </c>
      <c r="X27">
        <v>0.89130434782608703</v>
      </c>
      <c r="Y27">
        <v>0.108695652173912</v>
      </c>
      <c r="Z27">
        <v>1</v>
      </c>
      <c r="AA27">
        <v>0</v>
      </c>
      <c r="AB27">
        <v>0</v>
      </c>
      <c r="AC27">
        <v>0.2777</v>
      </c>
      <c r="AD27">
        <v>0.30509999999999998</v>
      </c>
      <c r="AE27">
        <v>0.15154999999999999</v>
      </c>
      <c r="AF27">
        <f t="shared" si="11"/>
        <v>-0.2777</v>
      </c>
      <c r="AG27">
        <f t="shared" si="12"/>
        <v>0.62911052631578901</v>
      </c>
      <c r="AH27">
        <f t="shared" si="13"/>
        <v>-8.5760526315789787E-2</v>
      </c>
      <c r="AI27">
        <f t="shared" si="14"/>
        <v>-0.2777</v>
      </c>
      <c r="AJ27">
        <f t="shared" si="14"/>
        <v>-0.30509999999999998</v>
      </c>
      <c r="AK27">
        <f t="shared" si="15"/>
        <v>0.84845000000000004</v>
      </c>
      <c r="AL27">
        <f t="shared" si="16"/>
        <v>-0.2777</v>
      </c>
      <c r="AM27">
        <f t="shared" si="17"/>
        <v>0.58620434782608699</v>
      </c>
      <c r="AN27">
        <f t="shared" si="18"/>
        <v>-4.2854347826087991E-2</v>
      </c>
      <c r="AO27">
        <f t="shared" si="19"/>
        <v>0.72229999999999994</v>
      </c>
      <c r="AP27">
        <f t="shared" si="20"/>
        <v>-0.30509999999999998</v>
      </c>
      <c r="AQ27">
        <f t="shared" si="21"/>
        <v>-0.15154999999999999</v>
      </c>
      <c r="AR27" s="9">
        <f t="shared" si="22"/>
        <v>0.2777</v>
      </c>
      <c r="AS27">
        <f t="shared" si="22"/>
        <v>0.62911052631578901</v>
      </c>
      <c r="AT27">
        <f t="shared" si="22"/>
        <v>8.5760526315789787E-2</v>
      </c>
      <c r="AU27">
        <f t="shared" si="22"/>
        <v>0.2777</v>
      </c>
      <c r="AV27">
        <f t="shared" si="22"/>
        <v>0.30509999999999998</v>
      </c>
      <c r="AW27">
        <f t="shared" si="23"/>
        <v>0.84845000000000004</v>
      </c>
      <c r="AX27">
        <f t="shared" si="5"/>
        <v>0.2777</v>
      </c>
      <c r="AY27">
        <f t="shared" si="6"/>
        <v>0.58620434782608699</v>
      </c>
      <c r="AZ27">
        <f t="shared" si="7"/>
        <v>4.2854347826087991E-2</v>
      </c>
      <c r="BA27">
        <f t="shared" si="8"/>
        <v>0.72229999999999994</v>
      </c>
      <c r="BB27">
        <f t="shared" si="9"/>
        <v>0.30509999999999998</v>
      </c>
      <c r="BC27" s="10">
        <f t="shared" si="10"/>
        <v>0.15154999999999999</v>
      </c>
    </row>
    <row r="28" spans="1:55" x14ac:dyDescent="0.2">
      <c r="A28">
        <v>26</v>
      </c>
      <c r="B28">
        <v>6</v>
      </c>
      <c r="C28">
        <v>20</v>
      </c>
      <c r="D28">
        <v>2.5</v>
      </c>
      <c r="E28">
        <v>1.17</v>
      </c>
      <c r="F28">
        <v>2.14</v>
      </c>
      <c r="G28">
        <v>2.92</v>
      </c>
      <c r="H28">
        <v>0.87</v>
      </c>
      <c r="I28">
        <v>0.46</v>
      </c>
      <c r="J28">
        <v>0.43</v>
      </c>
      <c r="K28">
        <v>1</v>
      </c>
      <c r="L28">
        <v>0</v>
      </c>
      <c r="M28">
        <v>0</v>
      </c>
      <c r="N28">
        <v>0</v>
      </c>
      <c r="O28">
        <v>0.5</v>
      </c>
      <c r="P28">
        <v>0.5</v>
      </c>
      <c r="Q28">
        <v>0</v>
      </c>
      <c r="R28">
        <v>0.80263157894736803</v>
      </c>
      <c r="S28">
        <v>0.197368421052631</v>
      </c>
      <c r="T28">
        <v>0</v>
      </c>
      <c r="U28">
        <v>0</v>
      </c>
      <c r="V28">
        <v>1</v>
      </c>
      <c r="W28">
        <v>0</v>
      </c>
      <c r="X28">
        <v>0.217391304347826</v>
      </c>
      <c r="Y28">
        <v>0.78260869565217295</v>
      </c>
      <c r="Z28">
        <v>0.97674418604651103</v>
      </c>
      <c r="AA28">
        <v>2.3255813953488899E-2</v>
      </c>
      <c r="AB28">
        <v>0</v>
      </c>
      <c r="AC28">
        <v>0.2331</v>
      </c>
      <c r="AD28">
        <v>0.39779999999999999</v>
      </c>
      <c r="AE28">
        <v>0.14460000000000001</v>
      </c>
      <c r="AF28">
        <f t="shared" si="11"/>
        <v>-0.2331</v>
      </c>
      <c r="AG28">
        <f t="shared" si="12"/>
        <v>0.40483157894736804</v>
      </c>
      <c r="AH28">
        <f t="shared" si="13"/>
        <v>5.2768421052630993E-2</v>
      </c>
      <c r="AI28">
        <f t="shared" si="14"/>
        <v>-0.2331</v>
      </c>
      <c r="AJ28">
        <f t="shared" si="14"/>
        <v>-0.39779999999999999</v>
      </c>
      <c r="AK28">
        <f t="shared" si="15"/>
        <v>0.85539999999999994</v>
      </c>
      <c r="AL28">
        <f t="shared" si="16"/>
        <v>-0.2331</v>
      </c>
      <c r="AM28">
        <f t="shared" si="17"/>
        <v>-0.18040869565217399</v>
      </c>
      <c r="AN28">
        <f t="shared" si="18"/>
        <v>0.63800869565217289</v>
      </c>
      <c r="AO28">
        <f t="shared" si="19"/>
        <v>0.74364418604651106</v>
      </c>
      <c r="AP28">
        <f t="shared" si="20"/>
        <v>-0.37454418604651107</v>
      </c>
      <c r="AQ28">
        <f t="shared" si="21"/>
        <v>-0.14460000000000001</v>
      </c>
      <c r="AR28" s="9">
        <f t="shared" si="22"/>
        <v>0.2331</v>
      </c>
      <c r="AS28">
        <f t="shared" si="22"/>
        <v>0.40483157894736804</v>
      </c>
      <c r="AT28">
        <f t="shared" si="22"/>
        <v>5.2768421052630993E-2</v>
      </c>
      <c r="AU28">
        <f t="shared" si="22"/>
        <v>0.2331</v>
      </c>
      <c r="AV28">
        <f t="shared" si="22"/>
        <v>0.39779999999999999</v>
      </c>
      <c r="AW28">
        <f t="shared" si="23"/>
        <v>0.85539999999999994</v>
      </c>
      <c r="AX28">
        <f t="shared" si="5"/>
        <v>0.2331</v>
      </c>
      <c r="AY28">
        <f t="shared" si="6"/>
        <v>0.18040869565217399</v>
      </c>
      <c r="AZ28">
        <f t="shared" si="7"/>
        <v>0.63800869565217289</v>
      </c>
      <c r="BA28">
        <f t="shared" si="8"/>
        <v>0.74364418604651106</v>
      </c>
      <c r="BB28">
        <f t="shared" si="9"/>
        <v>0.37454418604651107</v>
      </c>
      <c r="BC28" s="10">
        <f t="shared" si="10"/>
        <v>0.14460000000000001</v>
      </c>
    </row>
    <row r="29" spans="1:55" x14ac:dyDescent="0.2">
      <c r="A29">
        <v>27</v>
      </c>
      <c r="B29">
        <v>6</v>
      </c>
      <c r="C29">
        <v>20</v>
      </c>
      <c r="D29">
        <v>2.2999999999999998</v>
      </c>
      <c r="E29">
        <v>1.58</v>
      </c>
      <c r="F29">
        <v>2.39</v>
      </c>
      <c r="G29">
        <v>3.26</v>
      </c>
      <c r="H29">
        <v>0.81</v>
      </c>
      <c r="I29">
        <v>0.46</v>
      </c>
      <c r="J29">
        <v>0.43</v>
      </c>
      <c r="K29">
        <v>1</v>
      </c>
      <c r="L29">
        <v>0</v>
      </c>
      <c r="M29">
        <v>0</v>
      </c>
      <c r="N29">
        <v>0</v>
      </c>
      <c r="O29">
        <v>0.5</v>
      </c>
      <c r="P29">
        <v>0.5</v>
      </c>
      <c r="Q29">
        <v>0</v>
      </c>
      <c r="R29">
        <v>0.93421052631578905</v>
      </c>
      <c r="S29">
        <v>6.5789473684210203E-2</v>
      </c>
      <c r="T29">
        <v>0</v>
      </c>
      <c r="U29">
        <v>0.11111111111111099</v>
      </c>
      <c r="V29">
        <v>0.88888888888888795</v>
      </c>
      <c r="W29">
        <v>0.19565217391304399</v>
      </c>
      <c r="X29">
        <v>0.80434782608695499</v>
      </c>
      <c r="Y29">
        <v>0</v>
      </c>
      <c r="Z29">
        <v>1</v>
      </c>
      <c r="AA29">
        <v>0</v>
      </c>
      <c r="AB29">
        <v>0</v>
      </c>
      <c r="AC29">
        <v>0.29649999999999999</v>
      </c>
      <c r="AD29">
        <v>0.31180000000000002</v>
      </c>
      <c r="AE29">
        <v>0.12634999999999999</v>
      </c>
      <c r="AF29">
        <f t="shared" si="11"/>
        <v>-0.29649999999999999</v>
      </c>
      <c r="AG29">
        <f t="shared" si="12"/>
        <v>0.62241052631578908</v>
      </c>
      <c r="AH29">
        <f t="shared" si="13"/>
        <v>-6.0560526315789787E-2</v>
      </c>
      <c r="AI29">
        <f t="shared" si="14"/>
        <v>-0.29649999999999999</v>
      </c>
      <c r="AJ29">
        <f t="shared" si="14"/>
        <v>-0.20068888888888903</v>
      </c>
      <c r="AK29">
        <f t="shared" si="15"/>
        <v>0.76253888888888799</v>
      </c>
      <c r="AL29">
        <f t="shared" si="16"/>
        <v>-0.100847826086956</v>
      </c>
      <c r="AM29">
        <f t="shared" si="17"/>
        <v>0.49254782608695497</v>
      </c>
      <c r="AN29">
        <f t="shared" si="18"/>
        <v>-0.12634999999999999</v>
      </c>
      <c r="AO29">
        <f t="shared" si="19"/>
        <v>0.70350000000000001</v>
      </c>
      <c r="AP29">
        <f t="shared" si="20"/>
        <v>-0.31180000000000002</v>
      </c>
      <c r="AQ29">
        <f t="shared" si="21"/>
        <v>-0.12634999999999999</v>
      </c>
      <c r="AR29" s="9">
        <f t="shared" si="22"/>
        <v>0.29649999999999999</v>
      </c>
      <c r="AS29">
        <f t="shared" si="22"/>
        <v>0.62241052631578908</v>
      </c>
      <c r="AT29">
        <f t="shared" si="22"/>
        <v>6.0560526315789787E-2</v>
      </c>
      <c r="AU29">
        <f t="shared" si="22"/>
        <v>0.29649999999999999</v>
      </c>
      <c r="AV29">
        <f t="shared" si="22"/>
        <v>0.20068888888888903</v>
      </c>
      <c r="AW29">
        <f t="shared" si="23"/>
        <v>0.76253888888888799</v>
      </c>
      <c r="AX29">
        <f t="shared" si="5"/>
        <v>0.100847826086956</v>
      </c>
      <c r="AY29">
        <f t="shared" si="6"/>
        <v>0.49254782608695497</v>
      </c>
      <c r="AZ29">
        <f t="shared" si="7"/>
        <v>0.12634999999999999</v>
      </c>
      <c r="BA29">
        <f t="shared" si="8"/>
        <v>0.70350000000000001</v>
      </c>
      <c r="BB29">
        <f t="shared" si="9"/>
        <v>0.31180000000000002</v>
      </c>
      <c r="BC29" s="10">
        <f t="shared" si="10"/>
        <v>0.12634999999999999</v>
      </c>
    </row>
    <row r="30" spans="1:55" x14ac:dyDescent="0.2">
      <c r="A30">
        <v>28</v>
      </c>
      <c r="B30">
        <v>6</v>
      </c>
      <c r="C30">
        <v>20</v>
      </c>
      <c r="D30">
        <v>2.7</v>
      </c>
      <c r="E30">
        <v>1.9</v>
      </c>
      <c r="F30">
        <v>2.17</v>
      </c>
      <c r="G30">
        <v>3.42</v>
      </c>
      <c r="H30">
        <v>0.64</v>
      </c>
      <c r="I30">
        <v>0.45</v>
      </c>
      <c r="J30">
        <v>0.43</v>
      </c>
      <c r="K30">
        <v>1</v>
      </c>
      <c r="L30">
        <v>0</v>
      </c>
      <c r="M30">
        <v>0</v>
      </c>
      <c r="N30">
        <v>0</v>
      </c>
      <c r="O30">
        <v>0.5</v>
      </c>
      <c r="P30">
        <v>0.5</v>
      </c>
      <c r="Q30">
        <v>0</v>
      </c>
      <c r="R30">
        <v>0.67105263157894701</v>
      </c>
      <c r="S30">
        <v>0.32894736842105199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0.23119999999999999</v>
      </c>
      <c r="AD30">
        <v>0.35109999999999902</v>
      </c>
      <c r="AE30">
        <v>0.18779999999999999</v>
      </c>
      <c r="AF30">
        <f t="shared" si="11"/>
        <v>-0.23119999999999999</v>
      </c>
      <c r="AG30">
        <f t="shared" si="12"/>
        <v>0.31995263157894799</v>
      </c>
      <c r="AH30">
        <f t="shared" si="13"/>
        <v>0.14114736842105199</v>
      </c>
      <c r="AI30">
        <f t="shared" si="14"/>
        <v>-0.23119999999999999</v>
      </c>
      <c r="AJ30">
        <f t="shared" si="14"/>
        <v>-0.35109999999999902</v>
      </c>
      <c r="AK30">
        <f t="shared" si="15"/>
        <v>0.81220000000000003</v>
      </c>
      <c r="AL30">
        <f t="shared" si="16"/>
        <v>-0.23119999999999999</v>
      </c>
      <c r="AM30">
        <f t="shared" si="17"/>
        <v>-0.35109999999999902</v>
      </c>
      <c r="AN30">
        <f t="shared" si="18"/>
        <v>0.81220000000000003</v>
      </c>
      <c r="AO30">
        <f t="shared" si="19"/>
        <v>0.76880000000000004</v>
      </c>
      <c r="AP30">
        <f t="shared" si="20"/>
        <v>-0.35109999999999902</v>
      </c>
      <c r="AQ30">
        <f t="shared" si="21"/>
        <v>-0.18779999999999999</v>
      </c>
      <c r="AR30" s="9">
        <f t="shared" si="22"/>
        <v>0.23119999999999999</v>
      </c>
      <c r="AS30">
        <f t="shared" si="22"/>
        <v>0.31995263157894799</v>
      </c>
      <c r="AT30">
        <f t="shared" si="22"/>
        <v>0.14114736842105199</v>
      </c>
      <c r="AU30">
        <f t="shared" si="22"/>
        <v>0.23119999999999999</v>
      </c>
      <c r="AV30">
        <f t="shared" si="22"/>
        <v>0.35109999999999902</v>
      </c>
      <c r="AW30">
        <f t="shared" si="23"/>
        <v>0.81220000000000003</v>
      </c>
      <c r="AX30">
        <f t="shared" si="5"/>
        <v>0.23119999999999999</v>
      </c>
      <c r="AY30">
        <f t="shared" si="6"/>
        <v>0.35109999999999902</v>
      </c>
      <c r="AZ30">
        <f t="shared" si="7"/>
        <v>0.81220000000000003</v>
      </c>
      <c r="BA30">
        <f t="shared" si="8"/>
        <v>0.76880000000000004</v>
      </c>
      <c r="BB30">
        <f t="shared" si="9"/>
        <v>0.35109999999999902</v>
      </c>
      <c r="BC30" s="10">
        <f t="shared" si="10"/>
        <v>0.18779999999999999</v>
      </c>
    </row>
    <row r="31" spans="1:55" x14ac:dyDescent="0.2">
      <c r="A31">
        <v>29</v>
      </c>
      <c r="B31">
        <v>6</v>
      </c>
      <c r="C31">
        <v>10</v>
      </c>
      <c r="D31">
        <v>2.9</v>
      </c>
      <c r="E31">
        <v>2.1800000000000002</v>
      </c>
      <c r="F31">
        <v>2.6</v>
      </c>
      <c r="G31">
        <v>2.89</v>
      </c>
      <c r="H31">
        <v>0.55000000000000004</v>
      </c>
      <c r="I31">
        <v>0.47</v>
      </c>
      <c r="J31">
        <v>0.43</v>
      </c>
      <c r="K31">
        <v>1</v>
      </c>
      <c r="L31">
        <v>0</v>
      </c>
      <c r="M31">
        <v>0</v>
      </c>
      <c r="N31" s="5">
        <v>4.29736061866763E-11</v>
      </c>
      <c r="O31">
        <v>0.99999999993553901</v>
      </c>
      <c r="P31" s="5">
        <v>2.14868030957233E-11</v>
      </c>
      <c r="Q31">
        <v>0</v>
      </c>
      <c r="R31">
        <v>0.53947368421052599</v>
      </c>
      <c r="S31">
        <v>0.46052631578947301</v>
      </c>
      <c r="T31">
        <v>0</v>
      </c>
      <c r="U31">
        <v>0</v>
      </c>
      <c r="V31">
        <v>1</v>
      </c>
      <c r="W31">
        <v>0</v>
      </c>
      <c r="X31">
        <v>0.36170212765957499</v>
      </c>
      <c r="Y31">
        <v>0.63829787234042401</v>
      </c>
      <c r="Z31">
        <v>0</v>
      </c>
      <c r="AA31">
        <v>0.97674418604651203</v>
      </c>
      <c r="AB31">
        <v>2.3255813953487799E-2</v>
      </c>
      <c r="AC31">
        <v>0.2392</v>
      </c>
      <c r="AD31">
        <v>0.32350000000000001</v>
      </c>
      <c r="AE31">
        <v>0.20665</v>
      </c>
      <c r="AF31">
        <f t="shared" si="11"/>
        <v>-0.2392</v>
      </c>
      <c r="AG31">
        <f t="shared" si="12"/>
        <v>0.21597368421052598</v>
      </c>
      <c r="AH31">
        <f t="shared" si="13"/>
        <v>0.25387631578947301</v>
      </c>
      <c r="AI31">
        <f t="shared" si="14"/>
        <v>-0.2392</v>
      </c>
      <c r="AJ31">
        <f t="shared" si="14"/>
        <v>-0.32350000000000001</v>
      </c>
      <c r="AK31">
        <f t="shared" si="15"/>
        <v>0.79335</v>
      </c>
      <c r="AL31">
        <f t="shared" si="16"/>
        <v>-0.2392</v>
      </c>
      <c r="AM31">
        <f t="shared" si="17"/>
        <v>3.820212765957498E-2</v>
      </c>
      <c r="AN31">
        <f t="shared" si="18"/>
        <v>0.43164787234042401</v>
      </c>
      <c r="AO31">
        <f t="shared" si="19"/>
        <v>-0.2392</v>
      </c>
      <c r="AP31">
        <f t="shared" si="20"/>
        <v>0.65324418604651202</v>
      </c>
      <c r="AQ31">
        <f t="shared" si="21"/>
        <v>-0.1833941860465122</v>
      </c>
      <c r="AR31" s="9">
        <f t="shared" si="22"/>
        <v>0.2392</v>
      </c>
      <c r="AS31">
        <f t="shared" si="22"/>
        <v>0.21597368421052598</v>
      </c>
      <c r="AT31">
        <f t="shared" si="22"/>
        <v>0.25387631578947301</v>
      </c>
      <c r="AU31">
        <f t="shared" si="22"/>
        <v>0.2392</v>
      </c>
      <c r="AV31">
        <f t="shared" si="22"/>
        <v>0.32350000000000001</v>
      </c>
      <c r="AW31">
        <f t="shared" si="23"/>
        <v>0.79335</v>
      </c>
      <c r="AX31">
        <f t="shared" si="5"/>
        <v>0.2392</v>
      </c>
      <c r="AY31">
        <f t="shared" si="6"/>
        <v>3.820212765957498E-2</v>
      </c>
      <c r="AZ31">
        <f t="shared" si="7"/>
        <v>0.43164787234042401</v>
      </c>
      <c r="BA31">
        <f t="shared" si="8"/>
        <v>0.2392</v>
      </c>
      <c r="BB31">
        <f t="shared" si="9"/>
        <v>0.65324418604651202</v>
      </c>
      <c r="BC31" s="10">
        <f t="shared" si="10"/>
        <v>0.1833941860465122</v>
      </c>
    </row>
    <row r="32" spans="1:55" x14ac:dyDescent="0.2">
      <c r="A32">
        <v>30</v>
      </c>
      <c r="B32">
        <v>6</v>
      </c>
      <c r="C32">
        <v>10</v>
      </c>
      <c r="D32">
        <v>3.2</v>
      </c>
      <c r="E32">
        <v>2.5</v>
      </c>
      <c r="F32">
        <v>2.8</v>
      </c>
      <c r="G32">
        <v>3.62</v>
      </c>
      <c r="H32">
        <v>0.23</v>
      </c>
      <c r="I32">
        <v>0.46</v>
      </c>
      <c r="J32">
        <v>0.43</v>
      </c>
      <c r="K32">
        <v>1</v>
      </c>
      <c r="L32">
        <v>0</v>
      </c>
      <c r="M32">
        <v>0</v>
      </c>
      <c r="N32" s="5">
        <v>4.29736061866763E-11</v>
      </c>
      <c r="O32">
        <v>0.99999999993553901</v>
      </c>
      <c r="P32" s="5">
        <v>2.14868030957233E-11</v>
      </c>
      <c r="Q32">
        <v>0</v>
      </c>
      <c r="R32">
        <v>0.34210526315789402</v>
      </c>
      <c r="S32">
        <v>0.65789473684210498</v>
      </c>
      <c r="T32">
        <v>0</v>
      </c>
      <c r="U32">
        <v>0</v>
      </c>
      <c r="V32">
        <v>1</v>
      </c>
      <c r="W32">
        <v>0</v>
      </c>
      <c r="X32">
        <v>0.13043478260869401</v>
      </c>
      <c r="Y32">
        <v>0.86956521739130499</v>
      </c>
      <c r="Z32">
        <v>0.97674418604651103</v>
      </c>
      <c r="AA32">
        <v>2.3255813953488899E-2</v>
      </c>
      <c r="AB32">
        <v>0</v>
      </c>
      <c r="AC32">
        <v>0.26445000000000002</v>
      </c>
      <c r="AD32">
        <v>0.29570000000000002</v>
      </c>
      <c r="AE32">
        <v>0.16489999999999999</v>
      </c>
      <c r="AF32">
        <f t="shared" si="11"/>
        <v>-0.26445000000000002</v>
      </c>
      <c r="AG32">
        <f t="shared" si="12"/>
        <v>4.6405263157894006E-2</v>
      </c>
      <c r="AH32">
        <f t="shared" si="13"/>
        <v>0.49299473684210499</v>
      </c>
      <c r="AI32">
        <f t="shared" si="14"/>
        <v>-0.26445000000000002</v>
      </c>
      <c r="AJ32">
        <f t="shared" si="14"/>
        <v>-0.29570000000000002</v>
      </c>
      <c r="AK32">
        <f t="shared" si="15"/>
        <v>0.83509999999999995</v>
      </c>
      <c r="AL32">
        <f t="shared" si="16"/>
        <v>-0.26445000000000002</v>
      </c>
      <c r="AM32">
        <f t="shared" si="17"/>
        <v>-0.16526521739130601</v>
      </c>
      <c r="AN32">
        <f t="shared" si="18"/>
        <v>0.70466521739130505</v>
      </c>
      <c r="AO32">
        <f t="shared" si="19"/>
        <v>0.71229418604651107</v>
      </c>
      <c r="AP32">
        <f t="shared" si="20"/>
        <v>-0.27244418604651111</v>
      </c>
      <c r="AQ32">
        <f t="shared" si="21"/>
        <v>-0.16489999999999999</v>
      </c>
      <c r="AR32" s="9">
        <f t="shared" si="22"/>
        <v>0.26445000000000002</v>
      </c>
      <c r="AS32">
        <f t="shared" si="22"/>
        <v>4.6405263157894006E-2</v>
      </c>
      <c r="AT32">
        <f t="shared" si="22"/>
        <v>0.49299473684210499</v>
      </c>
      <c r="AU32">
        <f t="shared" si="22"/>
        <v>0.26445000000000002</v>
      </c>
      <c r="AV32">
        <f t="shared" si="22"/>
        <v>0.29570000000000002</v>
      </c>
      <c r="AW32">
        <f t="shared" si="23"/>
        <v>0.83509999999999995</v>
      </c>
      <c r="AX32">
        <f t="shared" si="5"/>
        <v>0.26445000000000002</v>
      </c>
      <c r="AY32">
        <f t="shared" si="6"/>
        <v>0.16526521739130601</v>
      </c>
      <c r="AZ32">
        <f t="shared" si="7"/>
        <v>0.70466521739130505</v>
      </c>
      <c r="BA32">
        <f t="shared" si="8"/>
        <v>0.71229418604651107</v>
      </c>
      <c r="BB32">
        <f t="shared" si="9"/>
        <v>0.27244418604651111</v>
      </c>
      <c r="BC32" s="10">
        <f t="shared" si="10"/>
        <v>0.16489999999999999</v>
      </c>
    </row>
    <row r="33" spans="1:55" x14ac:dyDescent="0.2">
      <c r="A33">
        <v>31</v>
      </c>
      <c r="B33">
        <v>6</v>
      </c>
      <c r="C33">
        <v>10</v>
      </c>
      <c r="D33">
        <v>3.4</v>
      </c>
      <c r="E33">
        <v>2.65</v>
      </c>
      <c r="F33">
        <v>3.13</v>
      </c>
      <c r="G33">
        <v>2.76</v>
      </c>
      <c r="H33">
        <v>0.33</v>
      </c>
      <c r="I33">
        <v>0.46</v>
      </c>
      <c r="J33">
        <v>0.44</v>
      </c>
      <c r="K33">
        <v>1</v>
      </c>
      <c r="L33">
        <v>0</v>
      </c>
      <c r="M33">
        <v>0</v>
      </c>
      <c r="N33" s="5">
        <v>4.29736061866763E-11</v>
      </c>
      <c r="O33">
        <v>0.99999999993553901</v>
      </c>
      <c r="P33" s="5">
        <v>2.14868030957233E-11</v>
      </c>
      <c r="Q33">
        <v>0</v>
      </c>
      <c r="R33">
        <v>0.21052631578947301</v>
      </c>
      <c r="S33">
        <v>0.78947368421052599</v>
      </c>
      <c r="T33">
        <v>0</v>
      </c>
      <c r="U33">
        <v>0</v>
      </c>
      <c r="V33">
        <v>1</v>
      </c>
      <c r="W33">
        <v>0</v>
      </c>
      <c r="X33">
        <v>0.41304347826086901</v>
      </c>
      <c r="Y33">
        <v>0.58695652173913004</v>
      </c>
      <c r="Z33">
        <v>0</v>
      </c>
      <c r="AA33">
        <v>0</v>
      </c>
      <c r="AB33">
        <v>1</v>
      </c>
      <c r="AC33">
        <v>0.20984999999999901</v>
      </c>
      <c r="AD33">
        <v>0.40350000000000003</v>
      </c>
      <c r="AE33">
        <v>0.17835000000000001</v>
      </c>
      <c r="AF33">
        <f t="shared" si="11"/>
        <v>-0.20984999999999901</v>
      </c>
      <c r="AG33">
        <f t="shared" si="12"/>
        <v>-0.19297368421052702</v>
      </c>
      <c r="AH33">
        <f t="shared" si="13"/>
        <v>0.61112368421052599</v>
      </c>
      <c r="AI33">
        <f t="shared" si="14"/>
        <v>-0.20984999999999901</v>
      </c>
      <c r="AJ33">
        <f t="shared" si="14"/>
        <v>-0.40350000000000003</v>
      </c>
      <c r="AK33">
        <f t="shared" si="15"/>
        <v>0.82164999999999999</v>
      </c>
      <c r="AL33">
        <f t="shared" si="16"/>
        <v>-0.20984999999999901</v>
      </c>
      <c r="AM33">
        <f t="shared" si="17"/>
        <v>9.5434782608689872E-3</v>
      </c>
      <c r="AN33">
        <f t="shared" si="18"/>
        <v>0.40860652173913004</v>
      </c>
      <c r="AO33">
        <f t="shared" si="19"/>
        <v>-0.20984999999999901</v>
      </c>
      <c r="AP33">
        <f t="shared" si="20"/>
        <v>-0.40350000000000003</v>
      </c>
      <c r="AQ33">
        <f t="shared" si="21"/>
        <v>0.82164999999999999</v>
      </c>
      <c r="AR33" s="9">
        <f t="shared" si="22"/>
        <v>0.20984999999999901</v>
      </c>
      <c r="AS33">
        <f t="shared" si="22"/>
        <v>0.19297368421052702</v>
      </c>
      <c r="AT33">
        <f t="shared" si="22"/>
        <v>0.61112368421052599</v>
      </c>
      <c r="AU33">
        <f t="shared" si="22"/>
        <v>0.20984999999999901</v>
      </c>
      <c r="AV33">
        <f t="shared" si="22"/>
        <v>0.40350000000000003</v>
      </c>
      <c r="AW33">
        <f t="shared" si="23"/>
        <v>0.82164999999999999</v>
      </c>
      <c r="AX33">
        <f t="shared" si="5"/>
        <v>0.20984999999999901</v>
      </c>
      <c r="AY33">
        <f t="shared" si="6"/>
        <v>9.5434782608689872E-3</v>
      </c>
      <c r="AZ33">
        <f t="shared" si="7"/>
        <v>0.40860652173913004</v>
      </c>
      <c r="BA33">
        <f t="shared" si="8"/>
        <v>0.20984999999999901</v>
      </c>
      <c r="BB33">
        <f t="shared" si="9"/>
        <v>0.40350000000000003</v>
      </c>
      <c r="BC33" s="10">
        <f t="shared" si="10"/>
        <v>0.82164999999999999</v>
      </c>
    </row>
    <row r="34" spans="1:55" x14ac:dyDescent="0.2">
      <c r="A34">
        <v>32</v>
      </c>
      <c r="B34">
        <v>6</v>
      </c>
      <c r="C34">
        <v>30</v>
      </c>
      <c r="D34">
        <v>3</v>
      </c>
      <c r="E34">
        <v>2.83</v>
      </c>
      <c r="F34">
        <v>3.33</v>
      </c>
      <c r="G34">
        <v>2.81</v>
      </c>
      <c r="H34">
        <v>0.38</v>
      </c>
      <c r="I34">
        <v>0.46</v>
      </c>
      <c r="J34">
        <v>0.43</v>
      </c>
      <c r="K34">
        <v>1</v>
      </c>
      <c r="L34">
        <v>0</v>
      </c>
      <c r="M34">
        <v>0</v>
      </c>
      <c r="N34">
        <v>0</v>
      </c>
      <c r="O34" s="5">
        <v>2.62616457172206E-11</v>
      </c>
      <c r="P34">
        <v>0.99999999997373801</v>
      </c>
      <c r="Q34">
        <v>0</v>
      </c>
      <c r="R34">
        <v>0.47368421052631499</v>
      </c>
      <c r="S34">
        <v>0.52631578947368396</v>
      </c>
      <c r="T34">
        <v>0</v>
      </c>
      <c r="U34">
        <v>0.55263157894736803</v>
      </c>
      <c r="V34">
        <v>0.44736842105263103</v>
      </c>
      <c r="W34">
        <v>0.71739130434782605</v>
      </c>
      <c r="X34">
        <v>0.282608695652173</v>
      </c>
      <c r="Y34">
        <v>0</v>
      </c>
      <c r="Z34">
        <v>0</v>
      </c>
      <c r="AA34">
        <v>0.55813953488372103</v>
      </c>
      <c r="AB34">
        <v>0.44186046511627802</v>
      </c>
      <c r="AC34">
        <v>0.19964999999999999</v>
      </c>
      <c r="AD34">
        <v>0.44329999999999897</v>
      </c>
      <c r="AE34">
        <v>0.17149999999999899</v>
      </c>
      <c r="AF34">
        <f t="shared" si="11"/>
        <v>-0.19964999999999999</v>
      </c>
      <c r="AG34">
        <f t="shared" si="12"/>
        <v>3.0384210526316013E-2</v>
      </c>
      <c r="AH34">
        <f t="shared" si="13"/>
        <v>0.35481578947368497</v>
      </c>
      <c r="AI34">
        <f t="shared" si="14"/>
        <v>-0.19964999999999999</v>
      </c>
      <c r="AJ34">
        <f t="shared" si="14"/>
        <v>0.10933157894736906</v>
      </c>
      <c r="AK34">
        <f t="shared" si="15"/>
        <v>0.27586842105263204</v>
      </c>
      <c r="AL34">
        <f t="shared" si="16"/>
        <v>0.51774130434782606</v>
      </c>
      <c r="AM34">
        <f t="shared" si="17"/>
        <v>-0.16069130434782597</v>
      </c>
      <c r="AN34">
        <f t="shared" si="18"/>
        <v>-0.17149999999999899</v>
      </c>
      <c r="AO34">
        <f t="shared" si="19"/>
        <v>-0.19964999999999999</v>
      </c>
      <c r="AP34">
        <f t="shared" si="20"/>
        <v>0.11483953488372206</v>
      </c>
      <c r="AQ34">
        <f t="shared" si="21"/>
        <v>0.27036046511627904</v>
      </c>
      <c r="AR34" s="9">
        <f t="shared" si="22"/>
        <v>0.19964999999999999</v>
      </c>
      <c r="AS34">
        <f t="shared" si="22"/>
        <v>3.0384210526316013E-2</v>
      </c>
      <c r="AT34">
        <f t="shared" si="22"/>
        <v>0.35481578947368497</v>
      </c>
      <c r="AU34">
        <f t="shared" si="22"/>
        <v>0.19964999999999999</v>
      </c>
      <c r="AV34">
        <f t="shared" si="22"/>
        <v>0.10933157894736906</v>
      </c>
      <c r="AW34">
        <f t="shared" si="23"/>
        <v>0.27586842105263204</v>
      </c>
      <c r="AX34">
        <f t="shared" si="5"/>
        <v>0.51774130434782606</v>
      </c>
      <c r="AY34">
        <f t="shared" si="6"/>
        <v>0.16069130434782597</v>
      </c>
      <c r="AZ34">
        <f t="shared" si="7"/>
        <v>0.17149999999999899</v>
      </c>
      <c r="BA34">
        <f t="shared" si="8"/>
        <v>0.19964999999999999</v>
      </c>
      <c r="BB34">
        <f t="shared" si="9"/>
        <v>0.11483953488372206</v>
      </c>
      <c r="BC34" s="10">
        <f t="shared" si="10"/>
        <v>0.27036046511627904</v>
      </c>
    </row>
    <row r="35" spans="1:55" x14ac:dyDescent="0.2">
      <c r="A35">
        <v>33</v>
      </c>
      <c r="B35">
        <v>6</v>
      </c>
      <c r="C35">
        <v>10</v>
      </c>
      <c r="D35">
        <v>3.5</v>
      </c>
      <c r="E35">
        <v>2.92</v>
      </c>
      <c r="F35">
        <v>2.88</v>
      </c>
      <c r="G35">
        <v>1.54</v>
      </c>
      <c r="H35">
        <v>0.35</v>
      </c>
      <c r="I35">
        <v>0.47</v>
      </c>
      <c r="J35">
        <v>0.46</v>
      </c>
      <c r="K35">
        <v>1</v>
      </c>
      <c r="L35">
        <v>0</v>
      </c>
      <c r="M35">
        <v>0</v>
      </c>
      <c r="N35" s="5">
        <v>4.29736061866763E-11</v>
      </c>
      <c r="O35">
        <v>0.99999999993553901</v>
      </c>
      <c r="P35" s="5">
        <v>2.14868030957233E-11</v>
      </c>
      <c r="Q35">
        <v>0</v>
      </c>
      <c r="R35">
        <v>0.144736842105263</v>
      </c>
      <c r="S35">
        <v>0.85526315789473595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0.1895</v>
      </c>
      <c r="AD35">
        <v>0.39839999999999998</v>
      </c>
      <c r="AE35">
        <v>0.19744999999999999</v>
      </c>
      <c r="AF35">
        <f t="shared" si="11"/>
        <v>-0.1895</v>
      </c>
      <c r="AG35">
        <f t="shared" si="12"/>
        <v>-0.25366315789473698</v>
      </c>
      <c r="AH35">
        <f t="shared" si="13"/>
        <v>0.65781315789473593</v>
      </c>
      <c r="AI35">
        <f t="shared" si="14"/>
        <v>-0.1895</v>
      </c>
      <c r="AJ35">
        <f t="shared" si="14"/>
        <v>-0.39839999999999998</v>
      </c>
      <c r="AK35">
        <f t="shared" si="15"/>
        <v>0.80254999999999999</v>
      </c>
      <c r="AL35">
        <f t="shared" si="16"/>
        <v>-0.1895</v>
      </c>
      <c r="AM35">
        <f t="shared" si="17"/>
        <v>-0.39839999999999998</v>
      </c>
      <c r="AN35">
        <f t="shared" si="18"/>
        <v>0.80254999999999999</v>
      </c>
      <c r="AO35">
        <f t="shared" si="19"/>
        <v>-0.1895</v>
      </c>
      <c r="AP35">
        <f t="shared" si="20"/>
        <v>-0.39839999999999998</v>
      </c>
      <c r="AQ35">
        <f t="shared" si="21"/>
        <v>0.80254999999999999</v>
      </c>
      <c r="AR35" s="9">
        <f t="shared" si="22"/>
        <v>0.1895</v>
      </c>
      <c r="AS35">
        <f t="shared" si="22"/>
        <v>0.25366315789473698</v>
      </c>
      <c r="AT35">
        <f t="shared" si="22"/>
        <v>0.65781315789473593</v>
      </c>
      <c r="AU35">
        <f t="shared" si="22"/>
        <v>0.1895</v>
      </c>
      <c r="AV35">
        <f t="shared" si="22"/>
        <v>0.39839999999999998</v>
      </c>
      <c r="AW35">
        <f t="shared" si="23"/>
        <v>0.80254999999999999</v>
      </c>
      <c r="AX35">
        <f t="shared" si="5"/>
        <v>0.1895</v>
      </c>
      <c r="AY35">
        <f t="shared" si="6"/>
        <v>0.39839999999999998</v>
      </c>
      <c r="AZ35">
        <f t="shared" si="7"/>
        <v>0.80254999999999999</v>
      </c>
      <c r="BA35">
        <f t="shared" si="8"/>
        <v>0.1895</v>
      </c>
      <c r="BB35">
        <f t="shared" si="9"/>
        <v>0.39839999999999998</v>
      </c>
      <c r="BC35" s="10">
        <f t="shared" si="10"/>
        <v>0.80254999999999999</v>
      </c>
    </row>
    <row r="36" spans="1:55" x14ac:dyDescent="0.2">
      <c r="A36">
        <v>34</v>
      </c>
      <c r="B36">
        <v>6</v>
      </c>
      <c r="C36">
        <v>20</v>
      </c>
      <c r="D36">
        <v>2.9</v>
      </c>
      <c r="E36">
        <v>3.12</v>
      </c>
      <c r="F36">
        <v>3.38</v>
      </c>
      <c r="G36">
        <v>1.77</v>
      </c>
      <c r="H36">
        <v>0.28000000000000003</v>
      </c>
      <c r="I36">
        <v>0.48</v>
      </c>
      <c r="J36">
        <v>0.45</v>
      </c>
      <c r="K36">
        <v>1</v>
      </c>
      <c r="L36">
        <v>0</v>
      </c>
      <c r="M36">
        <v>0</v>
      </c>
      <c r="N36">
        <v>0</v>
      </c>
      <c r="O36">
        <v>0.5</v>
      </c>
      <c r="P36">
        <v>0.5</v>
      </c>
      <c r="Q36">
        <v>0</v>
      </c>
      <c r="R36">
        <v>0.53947368421052599</v>
      </c>
      <c r="S36">
        <v>0.46052631578947301</v>
      </c>
      <c r="T36">
        <v>0.78571428571428503</v>
      </c>
      <c r="U36">
        <v>0.214285714285714</v>
      </c>
      <c r="V36">
        <v>0</v>
      </c>
      <c r="W36">
        <v>0.99999999999854094</v>
      </c>
      <c r="X36" s="5">
        <v>1.45901809050643E-12</v>
      </c>
      <c r="Y36">
        <v>0</v>
      </c>
      <c r="Z36">
        <v>0</v>
      </c>
      <c r="AA36">
        <v>0</v>
      </c>
      <c r="AB36">
        <v>1</v>
      </c>
      <c r="AC36">
        <v>0.23014999999999999</v>
      </c>
      <c r="AD36">
        <v>0.39439999999999997</v>
      </c>
      <c r="AE36">
        <v>0.161</v>
      </c>
      <c r="AF36">
        <f t="shared" si="11"/>
        <v>-0.23014999999999999</v>
      </c>
      <c r="AG36">
        <f t="shared" si="12"/>
        <v>0.14507368421052602</v>
      </c>
      <c r="AH36">
        <f t="shared" si="13"/>
        <v>0.29952631578947297</v>
      </c>
      <c r="AI36">
        <f t="shared" si="14"/>
        <v>0.55556428571428507</v>
      </c>
      <c r="AJ36">
        <f t="shared" si="14"/>
        <v>-0.18011428571428598</v>
      </c>
      <c r="AK36">
        <f t="shared" si="15"/>
        <v>-0.161</v>
      </c>
      <c r="AL36">
        <f t="shared" si="16"/>
        <v>0.76984999999854098</v>
      </c>
      <c r="AM36">
        <f t="shared" si="17"/>
        <v>-0.39439999999854097</v>
      </c>
      <c r="AN36">
        <f t="shared" si="18"/>
        <v>-0.161</v>
      </c>
      <c r="AO36">
        <f t="shared" si="19"/>
        <v>-0.23014999999999999</v>
      </c>
      <c r="AP36">
        <f t="shared" si="20"/>
        <v>-0.39439999999999997</v>
      </c>
      <c r="AQ36">
        <f t="shared" si="21"/>
        <v>0.83899999999999997</v>
      </c>
      <c r="AR36" s="9">
        <f t="shared" si="22"/>
        <v>0.23014999999999999</v>
      </c>
      <c r="AS36">
        <f t="shared" si="22"/>
        <v>0.14507368421052602</v>
      </c>
      <c r="AT36">
        <f t="shared" si="22"/>
        <v>0.29952631578947297</v>
      </c>
      <c r="AU36">
        <f t="shared" si="22"/>
        <v>0.55556428571428507</v>
      </c>
      <c r="AV36">
        <f t="shared" si="22"/>
        <v>0.18011428571428598</v>
      </c>
      <c r="AW36">
        <f t="shared" si="23"/>
        <v>0.161</v>
      </c>
      <c r="AX36">
        <f t="shared" si="5"/>
        <v>0.76984999999854098</v>
      </c>
      <c r="AY36">
        <f t="shared" si="6"/>
        <v>0.39439999999854097</v>
      </c>
      <c r="AZ36">
        <f t="shared" si="7"/>
        <v>0.161</v>
      </c>
      <c r="BA36">
        <f t="shared" si="8"/>
        <v>0.23014999999999999</v>
      </c>
      <c r="BB36">
        <f t="shared" si="9"/>
        <v>0.39439999999999997</v>
      </c>
      <c r="BC36" s="10">
        <f t="shared" si="10"/>
        <v>0.83899999999999997</v>
      </c>
    </row>
    <row r="37" spans="1:55" x14ac:dyDescent="0.2">
      <c r="A37">
        <v>35</v>
      </c>
      <c r="B37">
        <v>6</v>
      </c>
      <c r="C37">
        <v>20</v>
      </c>
      <c r="D37">
        <v>2.8</v>
      </c>
      <c r="E37">
        <v>3.15</v>
      </c>
      <c r="F37">
        <v>2.83</v>
      </c>
      <c r="G37">
        <v>1.51</v>
      </c>
      <c r="H37">
        <v>0.24</v>
      </c>
      <c r="I37">
        <v>0.47</v>
      </c>
      <c r="J37">
        <v>0.45</v>
      </c>
      <c r="K37">
        <v>1</v>
      </c>
      <c r="L37">
        <v>0</v>
      </c>
      <c r="M37">
        <v>0</v>
      </c>
      <c r="N37">
        <v>0</v>
      </c>
      <c r="O37">
        <v>0.5</v>
      </c>
      <c r="P37">
        <v>0.5</v>
      </c>
      <c r="Q37">
        <v>0</v>
      </c>
      <c r="R37">
        <v>0.60526315789473695</v>
      </c>
      <c r="S37">
        <v>0.394736842105262</v>
      </c>
      <c r="T37">
        <v>1</v>
      </c>
      <c r="U37">
        <v>0</v>
      </c>
      <c r="V37">
        <v>0</v>
      </c>
      <c r="W37">
        <v>6.3829787234043103E-2</v>
      </c>
      <c r="X37">
        <v>0.93617021276595602</v>
      </c>
      <c r="Y37">
        <v>0</v>
      </c>
      <c r="Z37">
        <v>0</v>
      </c>
      <c r="AA37">
        <v>0</v>
      </c>
      <c r="AB37">
        <v>1</v>
      </c>
      <c r="AC37">
        <v>0.23535</v>
      </c>
      <c r="AD37">
        <v>0.38090000000000002</v>
      </c>
      <c r="AE37">
        <v>0.16205</v>
      </c>
      <c r="AF37">
        <f t="shared" si="11"/>
        <v>-0.23535</v>
      </c>
      <c r="AG37">
        <f t="shared" si="12"/>
        <v>0.22436315789473693</v>
      </c>
      <c r="AH37">
        <f t="shared" si="13"/>
        <v>0.232686842105262</v>
      </c>
      <c r="AI37">
        <f t="shared" si="14"/>
        <v>0.76465000000000005</v>
      </c>
      <c r="AJ37">
        <f t="shared" si="14"/>
        <v>-0.38090000000000002</v>
      </c>
      <c r="AK37">
        <f t="shared" si="15"/>
        <v>-0.16205</v>
      </c>
      <c r="AL37">
        <f t="shared" si="16"/>
        <v>-0.17152021276595691</v>
      </c>
      <c r="AM37">
        <f t="shared" si="17"/>
        <v>0.55527021276595601</v>
      </c>
      <c r="AN37">
        <f t="shared" si="18"/>
        <v>-0.16205</v>
      </c>
      <c r="AO37">
        <f t="shared" si="19"/>
        <v>-0.23535</v>
      </c>
      <c r="AP37">
        <f t="shared" si="20"/>
        <v>-0.38090000000000002</v>
      </c>
      <c r="AQ37">
        <f t="shared" si="21"/>
        <v>0.83794999999999997</v>
      </c>
      <c r="AR37" s="9">
        <f t="shared" si="22"/>
        <v>0.23535</v>
      </c>
      <c r="AS37">
        <f t="shared" si="22"/>
        <v>0.22436315789473693</v>
      </c>
      <c r="AT37">
        <f t="shared" si="22"/>
        <v>0.232686842105262</v>
      </c>
      <c r="AU37">
        <f t="shared" si="22"/>
        <v>0.76465000000000005</v>
      </c>
      <c r="AV37">
        <f t="shared" si="22"/>
        <v>0.38090000000000002</v>
      </c>
      <c r="AW37">
        <f t="shared" si="23"/>
        <v>0.16205</v>
      </c>
      <c r="AX37">
        <f t="shared" si="5"/>
        <v>0.17152021276595691</v>
      </c>
      <c r="AY37">
        <f t="shared" si="6"/>
        <v>0.55527021276595601</v>
      </c>
      <c r="AZ37">
        <f t="shared" si="7"/>
        <v>0.16205</v>
      </c>
      <c r="BA37">
        <f t="shared" si="8"/>
        <v>0.23535</v>
      </c>
      <c r="BB37">
        <f t="shared" si="9"/>
        <v>0.38090000000000002</v>
      </c>
      <c r="BC37" s="10">
        <f t="shared" si="10"/>
        <v>0.83794999999999997</v>
      </c>
    </row>
    <row r="38" spans="1:55" x14ac:dyDescent="0.2">
      <c r="A38">
        <v>36</v>
      </c>
      <c r="B38">
        <v>7</v>
      </c>
      <c r="C38">
        <v>-10</v>
      </c>
      <c r="D38">
        <v>1.7</v>
      </c>
      <c r="E38">
        <v>3.13</v>
      </c>
      <c r="F38">
        <v>2.75</v>
      </c>
      <c r="G38">
        <v>1.66</v>
      </c>
      <c r="H38">
        <v>0.26</v>
      </c>
      <c r="I38">
        <v>0.47</v>
      </c>
      <c r="J38">
        <v>0.45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0.5</v>
      </c>
      <c r="R38">
        <v>0.499999999999999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0.91111111111111098</v>
      </c>
      <c r="AB38">
        <v>8.8888888888888906E-2</v>
      </c>
      <c r="AC38">
        <v>0.27065</v>
      </c>
      <c r="AD38">
        <v>0.34989999999999999</v>
      </c>
      <c r="AE38">
        <v>0.1172</v>
      </c>
      <c r="AF38">
        <f t="shared" si="11"/>
        <v>0.22935</v>
      </c>
      <c r="AG38">
        <f t="shared" si="12"/>
        <v>0.15009999999999901</v>
      </c>
      <c r="AH38">
        <f t="shared" si="13"/>
        <v>-0.1172</v>
      </c>
      <c r="AI38">
        <f t="shared" si="14"/>
        <v>0.72934999999999994</v>
      </c>
      <c r="AJ38">
        <f t="shared" si="14"/>
        <v>-0.34989999999999999</v>
      </c>
      <c r="AK38">
        <f t="shared" si="15"/>
        <v>-0.1172</v>
      </c>
      <c r="AL38">
        <f t="shared" si="16"/>
        <v>0.72934999999999994</v>
      </c>
      <c r="AM38">
        <f t="shared" si="17"/>
        <v>-0.34989999999999999</v>
      </c>
      <c r="AN38">
        <f t="shared" si="18"/>
        <v>-0.1172</v>
      </c>
      <c r="AO38">
        <f t="shared" si="19"/>
        <v>-0.27065</v>
      </c>
      <c r="AP38">
        <f t="shared" si="20"/>
        <v>0.56121111111111099</v>
      </c>
      <c r="AQ38">
        <f t="shared" si="21"/>
        <v>-2.8311111111111092E-2</v>
      </c>
      <c r="AR38" s="9">
        <f t="shared" si="22"/>
        <v>0.22935</v>
      </c>
      <c r="AS38">
        <f t="shared" si="22"/>
        <v>0.15009999999999901</v>
      </c>
      <c r="AT38">
        <f t="shared" si="22"/>
        <v>0.1172</v>
      </c>
      <c r="AU38">
        <f t="shared" si="22"/>
        <v>0.72934999999999994</v>
      </c>
      <c r="AV38">
        <f t="shared" si="22"/>
        <v>0.34989999999999999</v>
      </c>
      <c r="AW38">
        <f t="shared" si="23"/>
        <v>0.1172</v>
      </c>
      <c r="AX38">
        <f t="shared" si="5"/>
        <v>0.72934999999999994</v>
      </c>
      <c r="AY38">
        <f t="shared" si="6"/>
        <v>0.34989999999999999</v>
      </c>
      <c r="AZ38">
        <f t="shared" si="7"/>
        <v>0.1172</v>
      </c>
      <c r="BA38">
        <f t="shared" si="8"/>
        <v>0.27065</v>
      </c>
      <c r="BB38">
        <f t="shared" si="9"/>
        <v>0.56121111111111099</v>
      </c>
      <c r="BC38" s="10">
        <f t="shared" si="10"/>
        <v>2.8311111111111092E-2</v>
      </c>
    </row>
    <row r="39" spans="1:55" x14ac:dyDescent="0.2">
      <c r="A39">
        <v>37</v>
      </c>
      <c r="B39">
        <v>7</v>
      </c>
      <c r="C39">
        <v>0</v>
      </c>
      <c r="D39">
        <v>1.7</v>
      </c>
      <c r="E39">
        <v>2.88</v>
      </c>
      <c r="F39">
        <v>2.06</v>
      </c>
      <c r="G39">
        <v>1.3</v>
      </c>
      <c r="H39">
        <v>0.59</v>
      </c>
      <c r="I39">
        <v>0.41</v>
      </c>
      <c r="J39">
        <v>0.45</v>
      </c>
      <c r="K39">
        <v>1</v>
      </c>
      <c r="L39">
        <v>0</v>
      </c>
      <c r="M39">
        <v>0</v>
      </c>
      <c r="N39">
        <v>0.999999999961801</v>
      </c>
      <c r="O39" s="5">
        <v>3.8198762882996903E-11</v>
      </c>
      <c r="P39">
        <v>0</v>
      </c>
      <c r="Q39">
        <v>0.5</v>
      </c>
      <c r="R39">
        <v>0.499999999999999</v>
      </c>
      <c r="S39">
        <v>0</v>
      </c>
      <c r="T39">
        <v>1</v>
      </c>
      <c r="U39">
        <v>0</v>
      </c>
      <c r="V39">
        <v>0</v>
      </c>
      <c r="W39">
        <v>0.87804878048780499</v>
      </c>
      <c r="X39">
        <v>0.121951219512194</v>
      </c>
      <c r="Y39">
        <v>0</v>
      </c>
      <c r="Z39">
        <v>0</v>
      </c>
      <c r="AA39">
        <v>0.11111111111111099</v>
      </c>
      <c r="AB39">
        <v>0.88888888888888795</v>
      </c>
      <c r="AC39">
        <v>0.28605000000000003</v>
      </c>
      <c r="AD39">
        <v>0.33759999999999901</v>
      </c>
      <c r="AE39">
        <v>0.12605</v>
      </c>
      <c r="AF39">
        <f t="shared" si="11"/>
        <v>0.21394999999999997</v>
      </c>
      <c r="AG39">
        <f t="shared" si="12"/>
        <v>0.16239999999999999</v>
      </c>
      <c r="AH39">
        <f t="shared" si="13"/>
        <v>-0.12605</v>
      </c>
      <c r="AI39">
        <f t="shared" si="14"/>
        <v>0.71394999999999997</v>
      </c>
      <c r="AJ39">
        <f t="shared" si="14"/>
        <v>-0.33759999999999901</v>
      </c>
      <c r="AK39">
        <f t="shared" si="15"/>
        <v>-0.12605</v>
      </c>
      <c r="AL39">
        <f t="shared" si="16"/>
        <v>0.59199878048780497</v>
      </c>
      <c r="AM39">
        <f t="shared" si="17"/>
        <v>-0.215648780487805</v>
      </c>
      <c r="AN39">
        <f t="shared" si="18"/>
        <v>-0.12605</v>
      </c>
      <c r="AO39">
        <f t="shared" si="19"/>
        <v>-0.28605000000000003</v>
      </c>
      <c r="AP39">
        <f t="shared" si="20"/>
        <v>-0.22648888888888802</v>
      </c>
      <c r="AQ39">
        <f t="shared" si="21"/>
        <v>0.76283888888888796</v>
      </c>
      <c r="AR39" s="9">
        <f t="shared" si="22"/>
        <v>0.21394999999999997</v>
      </c>
      <c r="AS39">
        <f t="shared" si="22"/>
        <v>0.16239999999999999</v>
      </c>
      <c r="AT39">
        <f t="shared" si="22"/>
        <v>0.12605</v>
      </c>
      <c r="AU39">
        <f t="shared" si="22"/>
        <v>0.71394999999999997</v>
      </c>
      <c r="AV39">
        <f t="shared" si="22"/>
        <v>0.33759999999999901</v>
      </c>
      <c r="AW39">
        <f t="shared" si="23"/>
        <v>0.12605</v>
      </c>
      <c r="AX39">
        <f t="shared" si="5"/>
        <v>0.59199878048780497</v>
      </c>
      <c r="AY39">
        <f t="shared" si="6"/>
        <v>0.215648780487805</v>
      </c>
      <c r="AZ39">
        <f t="shared" si="7"/>
        <v>0.12605</v>
      </c>
      <c r="BA39">
        <f t="shared" si="8"/>
        <v>0.28605000000000003</v>
      </c>
      <c r="BB39">
        <f t="shared" si="9"/>
        <v>0.22648888888888802</v>
      </c>
      <c r="BC39" s="10">
        <f t="shared" si="10"/>
        <v>0.76283888888888796</v>
      </c>
    </row>
    <row r="40" spans="1:55" x14ac:dyDescent="0.2">
      <c r="A40">
        <v>38</v>
      </c>
      <c r="B40">
        <v>7</v>
      </c>
      <c r="C40">
        <v>10</v>
      </c>
      <c r="D40">
        <v>1.5</v>
      </c>
      <c r="E40">
        <v>2.6</v>
      </c>
      <c r="F40">
        <v>1.94</v>
      </c>
      <c r="G40">
        <v>1.92</v>
      </c>
      <c r="H40">
        <v>0.67</v>
      </c>
      <c r="I40">
        <v>0.41</v>
      </c>
      <c r="J40">
        <v>0.45</v>
      </c>
      <c r="K40">
        <v>1</v>
      </c>
      <c r="L40">
        <v>0</v>
      </c>
      <c r="M40">
        <v>0</v>
      </c>
      <c r="N40" s="5">
        <v>4.29736061866763E-11</v>
      </c>
      <c r="O40">
        <v>0.99999999993553901</v>
      </c>
      <c r="P40" s="5">
        <v>2.14868030957233E-11</v>
      </c>
      <c r="Q40">
        <v>0.7</v>
      </c>
      <c r="R40">
        <v>0.3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0.93333333333333302</v>
      </c>
      <c r="AA40">
        <v>6.6666666666666693E-2</v>
      </c>
      <c r="AB40">
        <v>0</v>
      </c>
      <c r="AC40">
        <v>0.23855000000000001</v>
      </c>
      <c r="AD40">
        <v>0.36409999999999998</v>
      </c>
      <c r="AE40">
        <v>0.14169999999999999</v>
      </c>
      <c r="AF40">
        <f t="shared" si="11"/>
        <v>0.46144999999999992</v>
      </c>
      <c r="AG40">
        <f t="shared" si="12"/>
        <v>-6.409999999999999E-2</v>
      </c>
      <c r="AH40">
        <f t="shared" si="13"/>
        <v>-0.14169999999999999</v>
      </c>
      <c r="AI40">
        <f t="shared" si="14"/>
        <v>0.76144999999999996</v>
      </c>
      <c r="AJ40">
        <f t="shared" si="14"/>
        <v>-0.36409999999999998</v>
      </c>
      <c r="AK40">
        <f t="shared" si="15"/>
        <v>-0.14169999999999999</v>
      </c>
      <c r="AL40">
        <f t="shared" si="16"/>
        <v>0.76144999999999996</v>
      </c>
      <c r="AM40">
        <f t="shared" si="17"/>
        <v>-0.36409999999999998</v>
      </c>
      <c r="AN40">
        <f t="shared" si="18"/>
        <v>-0.14169999999999999</v>
      </c>
      <c r="AO40">
        <f t="shared" si="19"/>
        <v>0.69478333333333298</v>
      </c>
      <c r="AP40">
        <f t="shared" si="20"/>
        <v>-0.29743333333333327</v>
      </c>
      <c r="AQ40">
        <f t="shared" si="21"/>
        <v>-0.14169999999999999</v>
      </c>
      <c r="AR40" s="9">
        <f t="shared" si="22"/>
        <v>0.46144999999999992</v>
      </c>
      <c r="AS40">
        <f t="shared" si="22"/>
        <v>6.409999999999999E-2</v>
      </c>
      <c r="AT40">
        <f t="shared" si="22"/>
        <v>0.14169999999999999</v>
      </c>
      <c r="AU40">
        <f t="shared" si="22"/>
        <v>0.76144999999999996</v>
      </c>
      <c r="AV40">
        <f t="shared" si="22"/>
        <v>0.36409999999999998</v>
      </c>
      <c r="AW40">
        <f t="shared" si="23"/>
        <v>0.14169999999999999</v>
      </c>
      <c r="AX40">
        <f t="shared" si="5"/>
        <v>0.76144999999999996</v>
      </c>
      <c r="AY40">
        <f t="shared" si="6"/>
        <v>0.36409999999999998</v>
      </c>
      <c r="AZ40">
        <f t="shared" si="7"/>
        <v>0.14169999999999999</v>
      </c>
      <c r="BA40">
        <f t="shared" si="8"/>
        <v>0.69478333333333298</v>
      </c>
      <c r="BB40">
        <f t="shared" si="9"/>
        <v>0.29743333333333327</v>
      </c>
      <c r="BC40" s="10">
        <f t="shared" si="10"/>
        <v>0.14169999999999999</v>
      </c>
    </row>
    <row r="41" spans="1:55" x14ac:dyDescent="0.2">
      <c r="A41">
        <v>39</v>
      </c>
      <c r="B41">
        <v>7</v>
      </c>
      <c r="C41">
        <v>-10</v>
      </c>
      <c r="D41">
        <v>1.6</v>
      </c>
      <c r="E41">
        <v>2.35</v>
      </c>
      <c r="F41">
        <v>1.71</v>
      </c>
      <c r="G41">
        <v>1.71</v>
      </c>
      <c r="H41">
        <v>0.75</v>
      </c>
      <c r="I41">
        <v>0.42</v>
      </c>
      <c r="J41">
        <v>0.44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0.6</v>
      </c>
      <c r="R41">
        <v>0.4</v>
      </c>
      <c r="S41">
        <v>0</v>
      </c>
      <c r="T41">
        <v>0.99999999999925604</v>
      </c>
      <c r="U41" s="5">
        <v>7.4310927740161201E-13</v>
      </c>
      <c r="V41">
        <v>0</v>
      </c>
      <c r="W41">
        <v>0.26190476190476097</v>
      </c>
      <c r="X41">
        <v>0.73809523809523803</v>
      </c>
      <c r="Y41">
        <v>0</v>
      </c>
      <c r="Z41">
        <v>0.249999999999999</v>
      </c>
      <c r="AA41">
        <v>0.75</v>
      </c>
      <c r="AB41">
        <v>0</v>
      </c>
      <c r="AC41">
        <v>0.29299999999999998</v>
      </c>
      <c r="AD41">
        <v>0.311</v>
      </c>
      <c r="AE41">
        <v>0.13039999999999999</v>
      </c>
      <c r="AF41">
        <f t="shared" si="11"/>
        <v>0.307</v>
      </c>
      <c r="AG41">
        <f t="shared" si="12"/>
        <v>8.9000000000000024E-2</v>
      </c>
      <c r="AH41">
        <f t="shared" si="13"/>
        <v>-0.13039999999999999</v>
      </c>
      <c r="AI41">
        <f t="shared" si="14"/>
        <v>0.706999999999256</v>
      </c>
      <c r="AJ41">
        <f t="shared" si="14"/>
        <v>-0.31099999999925687</v>
      </c>
      <c r="AK41">
        <f t="shared" si="15"/>
        <v>-0.13039999999999999</v>
      </c>
      <c r="AL41">
        <f t="shared" si="16"/>
        <v>-3.1095238095239008E-2</v>
      </c>
      <c r="AM41">
        <f t="shared" si="17"/>
        <v>0.42709523809523803</v>
      </c>
      <c r="AN41">
        <f t="shared" si="18"/>
        <v>-0.13039999999999999</v>
      </c>
      <c r="AO41">
        <f t="shared" si="19"/>
        <v>-4.3000000000000982E-2</v>
      </c>
      <c r="AP41">
        <f t="shared" si="20"/>
        <v>0.439</v>
      </c>
      <c r="AQ41">
        <f t="shared" si="21"/>
        <v>-0.13039999999999999</v>
      </c>
      <c r="AR41" s="9">
        <f t="shared" si="22"/>
        <v>0.307</v>
      </c>
      <c r="AS41">
        <f t="shared" si="22"/>
        <v>8.9000000000000024E-2</v>
      </c>
      <c r="AT41">
        <f t="shared" si="22"/>
        <v>0.13039999999999999</v>
      </c>
      <c r="AU41">
        <f t="shared" si="22"/>
        <v>0.706999999999256</v>
      </c>
      <c r="AV41">
        <f t="shared" si="22"/>
        <v>0.31099999999925687</v>
      </c>
      <c r="AW41">
        <f t="shared" si="23"/>
        <v>0.13039999999999999</v>
      </c>
      <c r="AX41">
        <f t="shared" si="5"/>
        <v>3.1095238095239008E-2</v>
      </c>
      <c r="AY41">
        <f t="shared" si="6"/>
        <v>0.42709523809523803</v>
      </c>
      <c r="AZ41">
        <f t="shared" si="7"/>
        <v>0.13039999999999999</v>
      </c>
      <c r="BA41">
        <f t="shared" si="8"/>
        <v>4.3000000000000982E-2</v>
      </c>
      <c r="BB41">
        <f t="shared" si="9"/>
        <v>0.439</v>
      </c>
      <c r="BC41" s="10">
        <f t="shared" si="10"/>
        <v>0.13039999999999999</v>
      </c>
    </row>
    <row r="42" spans="1:55" x14ac:dyDescent="0.2">
      <c r="A42">
        <v>40</v>
      </c>
      <c r="B42">
        <v>7</v>
      </c>
      <c r="C42">
        <v>-10</v>
      </c>
      <c r="D42">
        <v>1.3</v>
      </c>
      <c r="E42">
        <v>2.0299999999999998</v>
      </c>
      <c r="F42">
        <v>1.75</v>
      </c>
      <c r="G42">
        <v>1.74</v>
      </c>
      <c r="H42">
        <v>0.57999999999999996</v>
      </c>
      <c r="I42">
        <v>0.42</v>
      </c>
      <c r="J42">
        <v>0.44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0.89999999999999902</v>
      </c>
      <c r="R42">
        <v>0.1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0.99999999999880795</v>
      </c>
      <c r="AA42" s="5">
        <v>1.19147116352991E-12</v>
      </c>
      <c r="AB42">
        <v>0</v>
      </c>
      <c r="AC42">
        <v>0.31390000000000001</v>
      </c>
      <c r="AD42">
        <v>0.3085</v>
      </c>
      <c r="AE42">
        <v>0.100699999999999</v>
      </c>
      <c r="AF42">
        <f t="shared" si="11"/>
        <v>0.58609999999999896</v>
      </c>
      <c r="AG42">
        <f t="shared" si="12"/>
        <v>-0.20849999999999999</v>
      </c>
      <c r="AH42">
        <f t="shared" si="13"/>
        <v>-0.100699999999999</v>
      </c>
      <c r="AI42">
        <f t="shared" si="14"/>
        <v>0.68609999999999993</v>
      </c>
      <c r="AJ42">
        <f t="shared" si="14"/>
        <v>-0.3085</v>
      </c>
      <c r="AK42">
        <f t="shared" si="15"/>
        <v>-0.100699999999999</v>
      </c>
      <c r="AL42">
        <f t="shared" si="16"/>
        <v>0.68609999999999993</v>
      </c>
      <c r="AM42">
        <f t="shared" si="17"/>
        <v>-0.3085</v>
      </c>
      <c r="AN42">
        <f t="shared" si="18"/>
        <v>-0.100699999999999</v>
      </c>
      <c r="AO42">
        <f t="shared" si="19"/>
        <v>0.686099999998808</v>
      </c>
      <c r="AP42">
        <f t="shared" si="20"/>
        <v>-0.30849999999880851</v>
      </c>
      <c r="AQ42">
        <f t="shared" si="21"/>
        <v>-0.100699999999999</v>
      </c>
      <c r="AR42" s="9">
        <f t="shared" si="22"/>
        <v>0.58609999999999896</v>
      </c>
      <c r="AS42">
        <f t="shared" si="22"/>
        <v>0.20849999999999999</v>
      </c>
      <c r="AT42">
        <f t="shared" si="22"/>
        <v>0.100699999999999</v>
      </c>
      <c r="AU42">
        <f t="shared" si="22"/>
        <v>0.68609999999999993</v>
      </c>
      <c r="AV42">
        <f t="shared" si="22"/>
        <v>0.3085</v>
      </c>
      <c r="AW42">
        <f t="shared" si="23"/>
        <v>0.100699999999999</v>
      </c>
      <c r="AX42">
        <f t="shared" si="5"/>
        <v>0.68609999999999993</v>
      </c>
      <c r="AY42">
        <f t="shared" si="6"/>
        <v>0.3085</v>
      </c>
      <c r="AZ42">
        <f t="shared" si="7"/>
        <v>0.100699999999999</v>
      </c>
      <c r="BA42">
        <f t="shared" si="8"/>
        <v>0.686099999998808</v>
      </c>
      <c r="BB42">
        <f t="shared" si="9"/>
        <v>0.30849999999880851</v>
      </c>
      <c r="BC42" s="10">
        <f t="shared" si="10"/>
        <v>0.100699999999999</v>
      </c>
    </row>
    <row r="43" spans="1:55" x14ac:dyDescent="0.2">
      <c r="A43">
        <v>41</v>
      </c>
      <c r="B43">
        <v>7</v>
      </c>
      <c r="C43">
        <v>20</v>
      </c>
      <c r="D43">
        <v>1.8</v>
      </c>
      <c r="E43">
        <v>1.77</v>
      </c>
      <c r="F43">
        <v>1.46</v>
      </c>
      <c r="G43">
        <v>2.29</v>
      </c>
      <c r="H43">
        <v>0.48</v>
      </c>
      <c r="I43">
        <v>0.42</v>
      </c>
      <c r="J43">
        <v>0.44</v>
      </c>
      <c r="K43">
        <v>1</v>
      </c>
      <c r="L43">
        <v>0</v>
      </c>
      <c r="M43">
        <v>0</v>
      </c>
      <c r="N43">
        <v>0</v>
      </c>
      <c r="O43">
        <v>0.5</v>
      </c>
      <c r="P43">
        <v>0.5</v>
      </c>
      <c r="Q43">
        <v>0.4</v>
      </c>
      <c r="R43">
        <v>0.6</v>
      </c>
      <c r="S43">
        <v>0</v>
      </c>
      <c r="T43">
        <v>0</v>
      </c>
      <c r="U43">
        <v>0.937499999999999</v>
      </c>
      <c r="V43">
        <v>6.25E-2</v>
      </c>
      <c r="W43">
        <v>0</v>
      </c>
      <c r="X43">
        <v>0.19047619047618999</v>
      </c>
      <c r="Y43">
        <v>0.80952380952380898</v>
      </c>
      <c r="Z43">
        <v>1</v>
      </c>
      <c r="AA43">
        <v>0</v>
      </c>
      <c r="AB43">
        <v>0</v>
      </c>
      <c r="AC43">
        <v>0.26329999999999998</v>
      </c>
      <c r="AD43">
        <v>0.3372</v>
      </c>
      <c r="AE43">
        <v>0.121499999999999</v>
      </c>
      <c r="AF43">
        <f t="shared" si="11"/>
        <v>0.13670000000000004</v>
      </c>
      <c r="AG43">
        <f t="shared" si="12"/>
        <v>0.26279999999999998</v>
      </c>
      <c r="AH43">
        <f t="shared" si="13"/>
        <v>-0.121499999999999</v>
      </c>
      <c r="AI43">
        <f t="shared" si="14"/>
        <v>-0.26329999999999998</v>
      </c>
      <c r="AJ43">
        <f t="shared" si="14"/>
        <v>0.60029999999999895</v>
      </c>
      <c r="AK43">
        <f t="shared" si="15"/>
        <v>-5.8999999999998998E-2</v>
      </c>
      <c r="AL43">
        <f t="shared" si="16"/>
        <v>-0.26329999999999998</v>
      </c>
      <c r="AM43">
        <f t="shared" si="17"/>
        <v>-0.14672380952381001</v>
      </c>
      <c r="AN43">
        <f t="shared" si="18"/>
        <v>0.68802380952381004</v>
      </c>
      <c r="AO43">
        <f t="shared" si="19"/>
        <v>0.73670000000000002</v>
      </c>
      <c r="AP43">
        <f t="shared" si="20"/>
        <v>-0.3372</v>
      </c>
      <c r="AQ43">
        <f t="shared" si="21"/>
        <v>-0.121499999999999</v>
      </c>
      <c r="AR43" s="9">
        <f t="shared" si="22"/>
        <v>0.13670000000000004</v>
      </c>
      <c r="AS43">
        <f t="shared" si="22"/>
        <v>0.26279999999999998</v>
      </c>
      <c r="AT43">
        <f t="shared" si="22"/>
        <v>0.121499999999999</v>
      </c>
      <c r="AU43">
        <f t="shared" si="22"/>
        <v>0.26329999999999998</v>
      </c>
      <c r="AV43">
        <f t="shared" si="22"/>
        <v>0.60029999999999895</v>
      </c>
      <c r="AW43">
        <f t="shared" si="23"/>
        <v>5.8999999999998998E-2</v>
      </c>
      <c r="AX43">
        <f t="shared" si="5"/>
        <v>0.26329999999999998</v>
      </c>
      <c r="AY43">
        <f t="shared" si="6"/>
        <v>0.14672380952381001</v>
      </c>
      <c r="AZ43">
        <f t="shared" si="7"/>
        <v>0.68802380952381004</v>
      </c>
      <c r="BA43">
        <f t="shared" si="8"/>
        <v>0.73670000000000002</v>
      </c>
      <c r="BB43">
        <f t="shared" si="9"/>
        <v>0.3372</v>
      </c>
      <c r="BC43" s="10">
        <f t="shared" si="10"/>
        <v>0.121499999999999</v>
      </c>
    </row>
    <row r="44" spans="1:55" x14ac:dyDescent="0.2">
      <c r="A44">
        <v>42</v>
      </c>
      <c r="B44">
        <v>7</v>
      </c>
      <c r="C44">
        <v>30</v>
      </c>
      <c r="D44">
        <v>1.7</v>
      </c>
      <c r="E44">
        <v>1.6</v>
      </c>
      <c r="F44">
        <v>1.88</v>
      </c>
      <c r="G44">
        <v>2.65</v>
      </c>
      <c r="H44">
        <v>0.16</v>
      </c>
      <c r="I44">
        <v>0.43</v>
      </c>
      <c r="J44">
        <v>0.44</v>
      </c>
      <c r="K44">
        <v>1</v>
      </c>
      <c r="L44">
        <v>0</v>
      </c>
      <c r="M44">
        <v>0</v>
      </c>
      <c r="N44">
        <v>0</v>
      </c>
      <c r="O44" s="5">
        <v>2.62616457172206E-11</v>
      </c>
      <c r="P44">
        <v>0.99999999997373801</v>
      </c>
      <c r="Q44">
        <v>0.5</v>
      </c>
      <c r="R44">
        <v>0.499999999999999</v>
      </c>
      <c r="S44">
        <v>0</v>
      </c>
      <c r="T44">
        <v>0</v>
      </c>
      <c r="U44">
        <v>0.375</v>
      </c>
      <c r="V44">
        <v>0.624999999999999</v>
      </c>
      <c r="W44">
        <v>0.41860465116279</v>
      </c>
      <c r="X44">
        <v>0.581395348837209</v>
      </c>
      <c r="Y44">
        <v>0</v>
      </c>
      <c r="Z44">
        <v>1</v>
      </c>
      <c r="AA44">
        <v>0</v>
      </c>
      <c r="AB44">
        <v>0</v>
      </c>
      <c r="AC44">
        <v>0.27944999999999998</v>
      </c>
      <c r="AD44">
        <v>0.30259999999999998</v>
      </c>
      <c r="AE44">
        <v>0.14774999999999999</v>
      </c>
      <c r="AF44">
        <f t="shared" si="11"/>
        <v>0.22055000000000002</v>
      </c>
      <c r="AG44">
        <f t="shared" si="12"/>
        <v>0.19739999999999902</v>
      </c>
      <c r="AH44">
        <f t="shared" si="13"/>
        <v>-0.14774999999999999</v>
      </c>
      <c r="AI44">
        <f t="shared" si="14"/>
        <v>-0.27944999999999998</v>
      </c>
      <c r="AJ44">
        <f t="shared" si="14"/>
        <v>7.240000000000002E-2</v>
      </c>
      <c r="AK44">
        <f t="shared" si="15"/>
        <v>0.47724999999999901</v>
      </c>
      <c r="AL44">
        <f t="shared" si="16"/>
        <v>0.13915465116279002</v>
      </c>
      <c r="AM44">
        <f t="shared" si="17"/>
        <v>0.27879534883720902</v>
      </c>
      <c r="AN44">
        <f t="shared" si="18"/>
        <v>-0.14774999999999999</v>
      </c>
      <c r="AO44">
        <f t="shared" si="19"/>
        <v>0.72055000000000002</v>
      </c>
      <c r="AP44">
        <f t="shared" si="20"/>
        <v>-0.30259999999999998</v>
      </c>
      <c r="AQ44">
        <f t="shared" si="21"/>
        <v>-0.14774999999999999</v>
      </c>
      <c r="AR44" s="9">
        <f t="shared" si="22"/>
        <v>0.22055000000000002</v>
      </c>
      <c r="AS44">
        <f t="shared" si="22"/>
        <v>0.19739999999999902</v>
      </c>
      <c r="AT44">
        <f t="shared" si="22"/>
        <v>0.14774999999999999</v>
      </c>
      <c r="AU44">
        <f t="shared" si="22"/>
        <v>0.27944999999999998</v>
      </c>
      <c r="AV44">
        <f t="shared" si="22"/>
        <v>7.240000000000002E-2</v>
      </c>
      <c r="AW44">
        <f t="shared" si="23"/>
        <v>0.47724999999999901</v>
      </c>
      <c r="AX44">
        <f t="shared" si="5"/>
        <v>0.13915465116279002</v>
      </c>
      <c r="AY44">
        <f t="shared" si="6"/>
        <v>0.27879534883720902</v>
      </c>
      <c r="AZ44">
        <f t="shared" si="7"/>
        <v>0.14774999999999999</v>
      </c>
      <c r="BA44">
        <f t="shared" si="8"/>
        <v>0.72055000000000002</v>
      </c>
      <c r="BB44">
        <f t="shared" si="9"/>
        <v>0.30259999999999998</v>
      </c>
      <c r="BC44" s="10">
        <f t="shared" si="10"/>
        <v>0.14774999999999999</v>
      </c>
    </row>
    <row r="45" spans="1:55" x14ac:dyDescent="0.2">
      <c r="A45">
        <v>43</v>
      </c>
      <c r="B45">
        <v>7</v>
      </c>
      <c r="C45">
        <v>-10</v>
      </c>
      <c r="D45">
        <v>1.7</v>
      </c>
      <c r="E45">
        <v>1.6</v>
      </c>
      <c r="F45">
        <v>1.81</v>
      </c>
      <c r="G45">
        <v>2.37</v>
      </c>
      <c r="H45">
        <v>0.16</v>
      </c>
      <c r="I45">
        <v>0.43</v>
      </c>
      <c r="J45">
        <v>0.44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0.5</v>
      </c>
      <c r="R45">
        <v>0.499999999999999</v>
      </c>
      <c r="S45">
        <v>0</v>
      </c>
      <c r="T45">
        <v>0</v>
      </c>
      <c r="U45">
        <v>0.375</v>
      </c>
      <c r="V45">
        <v>0.624999999999999</v>
      </c>
      <c r="W45">
        <v>0.25581395348837199</v>
      </c>
      <c r="X45">
        <v>0.74418604651162701</v>
      </c>
      <c r="Y45">
        <v>0</v>
      </c>
      <c r="Z45">
        <v>1</v>
      </c>
      <c r="AA45">
        <v>0</v>
      </c>
      <c r="AB45">
        <v>0</v>
      </c>
      <c r="AC45">
        <v>0.26150000000000001</v>
      </c>
      <c r="AD45">
        <v>0.3493</v>
      </c>
      <c r="AE45">
        <v>0.13225000000000001</v>
      </c>
      <c r="AF45">
        <f t="shared" si="11"/>
        <v>0.23849999999999999</v>
      </c>
      <c r="AG45">
        <f t="shared" si="12"/>
        <v>0.150699999999999</v>
      </c>
      <c r="AH45">
        <f t="shared" si="13"/>
        <v>-0.13225000000000001</v>
      </c>
      <c r="AI45">
        <f t="shared" si="14"/>
        <v>-0.26150000000000001</v>
      </c>
      <c r="AJ45">
        <f t="shared" si="14"/>
        <v>2.5700000000000001E-2</v>
      </c>
      <c r="AK45">
        <f t="shared" si="15"/>
        <v>0.49274999999999902</v>
      </c>
      <c r="AL45">
        <f t="shared" si="16"/>
        <v>-5.6860465116280179E-3</v>
      </c>
      <c r="AM45">
        <f t="shared" si="17"/>
        <v>0.39488604651162701</v>
      </c>
      <c r="AN45">
        <f t="shared" si="18"/>
        <v>-0.13225000000000001</v>
      </c>
      <c r="AO45">
        <f t="shared" si="19"/>
        <v>0.73849999999999993</v>
      </c>
      <c r="AP45">
        <f t="shared" si="20"/>
        <v>-0.3493</v>
      </c>
      <c r="AQ45">
        <f t="shared" si="21"/>
        <v>-0.13225000000000001</v>
      </c>
      <c r="AR45" s="9">
        <f t="shared" si="22"/>
        <v>0.23849999999999999</v>
      </c>
      <c r="AS45">
        <f t="shared" si="22"/>
        <v>0.150699999999999</v>
      </c>
      <c r="AT45">
        <f t="shared" si="22"/>
        <v>0.13225000000000001</v>
      </c>
      <c r="AU45">
        <f t="shared" si="22"/>
        <v>0.26150000000000001</v>
      </c>
      <c r="AV45">
        <f t="shared" si="22"/>
        <v>2.5700000000000001E-2</v>
      </c>
      <c r="AW45">
        <f t="shared" si="23"/>
        <v>0.49274999999999902</v>
      </c>
      <c r="AX45">
        <f t="shared" si="5"/>
        <v>5.6860465116280179E-3</v>
      </c>
      <c r="AY45">
        <f t="shared" si="6"/>
        <v>0.39488604651162701</v>
      </c>
      <c r="AZ45">
        <f t="shared" si="7"/>
        <v>0.13225000000000001</v>
      </c>
      <c r="BA45">
        <f t="shared" si="8"/>
        <v>0.73849999999999993</v>
      </c>
      <c r="BB45">
        <f t="shared" si="9"/>
        <v>0.3493</v>
      </c>
      <c r="BC45" s="10">
        <f t="shared" si="10"/>
        <v>0.13225000000000001</v>
      </c>
    </row>
    <row r="46" spans="1:55" x14ac:dyDescent="0.2">
      <c r="A46">
        <v>44</v>
      </c>
      <c r="B46">
        <v>7</v>
      </c>
      <c r="C46">
        <v>10</v>
      </c>
      <c r="D46">
        <v>2.2000000000000002</v>
      </c>
      <c r="E46">
        <v>1.6</v>
      </c>
      <c r="F46">
        <v>1.79</v>
      </c>
      <c r="G46">
        <v>2.19</v>
      </c>
      <c r="H46">
        <v>0.16</v>
      </c>
      <c r="I46">
        <v>0.43</v>
      </c>
      <c r="J46">
        <v>0.43</v>
      </c>
      <c r="K46">
        <v>1</v>
      </c>
      <c r="L46">
        <v>0</v>
      </c>
      <c r="M46">
        <v>0</v>
      </c>
      <c r="N46" s="5">
        <v>4.29736061866763E-11</v>
      </c>
      <c r="O46">
        <v>0.99999999993553901</v>
      </c>
      <c r="P46" s="5">
        <v>2.14868030957233E-11</v>
      </c>
      <c r="Q46" s="5">
        <v>6.2350125024073403E-13</v>
      </c>
      <c r="R46">
        <v>0.99999999999896605</v>
      </c>
      <c r="S46" s="5">
        <v>4.1019819094785098E-13</v>
      </c>
      <c r="T46">
        <v>0</v>
      </c>
      <c r="U46">
        <v>0</v>
      </c>
      <c r="V46">
        <v>1</v>
      </c>
      <c r="W46">
        <v>0</v>
      </c>
      <c r="X46">
        <v>4.6511627906976702E-2</v>
      </c>
      <c r="Y46">
        <v>0.95348837209302295</v>
      </c>
      <c r="Z46">
        <v>0</v>
      </c>
      <c r="AA46">
        <v>0.97674418604651103</v>
      </c>
      <c r="AB46">
        <v>2.3255813953488899E-2</v>
      </c>
      <c r="AC46">
        <v>0.228849999999999</v>
      </c>
      <c r="AD46">
        <v>0.4</v>
      </c>
      <c r="AE46">
        <v>0.14785000000000001</v>
      </c>
      <c r="AF46">
        <f t="shared" si="11"/>
        <v>-0.2288499999993755</v>
      </c>
      <c r="AG46">
        <f t="shared" si="12"/>
        <v>0.59999999999896603</v>
      </c>
      <c r="AH46">
        <f t="shared" si="13"/>
        <v>-0.14784999999958981</v>
      </c>
      <c r="AI46">
        <f t="shared" si="14"/>
        <v>-0.228849999999999</v>
      </c>
      <c r="AJ46">
        <f t="shared" si="14"/>
        <v>-0.4</v>
      </c>
      <c r="AK46">
        <f t="shared" si="15"/>
        <v>0.85214999999999996</v>
      </c>
      <c r="AL46">
        <f t="shared" si="16"/>
        <v>-0.228849999999999</v>
      </c>
      <c r="AM46">
        <f t="shared" si="17"/>
        <v>-0.35348837209302331</v>
      </c>
      <c r="AN46">
        <f t="shared" si="18"/>
        <v>0.80563837209302291</v>
      </c>
      <c r="AO46">
        <f t="shared" si="19"/>
        <v>-0.228849999999999</v>
      </c>
      <c r="AP46">
        <f t="shared" si="20"/>
        <v>0.57674418604651101</v>
      </c>
      <c r="AQ46">
        <f t="shared" si="21"/>
        <v>-0.12459418604651111</v>
      </c>
      <c r="AR46" s="9">
        <f t="shared" si="22"/>
        <v>0.2288499999993755</v>
      </c>
      <c r="AS46">
        <f t="shared" si="22"/>
        <v>0.59999999999896603</v>
      </c>
      <c r="AT46">
        <f t="shared" si="22"/>
        <v>0.14784999999958981</v>
      </c>
      <c r="AU46">
        <f t="shared" si="22"/>
        <v>0.228849999999999</v>
      </c>
      <c r="AV46">
        <f t="shared" si="22"/>
        <v>0.4</v>
      </c>
      <c r="AW46">
        <f t="shared" si="23"/>
        <v>0.85214999999999996</v>
      </c>
      <c r="AX46">
        <f t="shared" si="5"/>
        <v>0.228849999999999</v>
      </c>
      <c r="AY46">
        <f t="shared" si="6"/>
        <v>0.35348837209302331</v>
      </c>
      <c r="AZ46">
        <f t="shared" si="7"/>
        <v>0.80563837209302291</v>
      </c>
      <c r="BA46">
        <f t="shared" si="8"/>
        <v>0.228849999999999</v>
      </c>
      <c r="BB46">
        <f t="shared" si="9"/>
        <v>0.57674418604651101</v>
      </c>
      <c r="BC46" s="10">
        <f t="shared" si="10"/>
        <v>0.12459418604651111</v>
      </c>
    </row>
    <row r="47" spans="1:55" x14ac:dyDescent="0.2">
      <c r="A47">
        <v>45</v>
      </c>
      <c r="B47">
        <v>7</v>
      </c>
      <c r="C47">
        <v>40</v>
      </c>
      <c r="D47">
        <v>2.6</v>
      </c>
      <c r="E47">
        <v>1.72</v>
      </c>
      <c r="F47">
        <v>2.2200000000000002</v>
      </c>
      <c r="G47">
        <v>3</v>
      </c>
      <c r="H47">
        <v>0.27</v>
      </c>
      <c r="I47">
        <v>0.42</v>
      </c>
      <c r="J47">
        <v>0.44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0.73684210526315796</v>
      </c>
      <c r="S47">
        <v>0.26315789473684198</v>
      </c>
      <c r="T47">
        <v>0</v>
      </c>
      <c r="U47">
        <v>0</v>
      </c>
      <c r="V47">
        <v>1</v>
      </c>
      <c r="W47">
        <v>0</v>
      </c>
      <c r="X47">
        <v>9.5238095238095302E-2</v>
      </c>
      <c r="Y47">
        <v>0.90476190476190399</v>
      </c>
      <c r="Z47">
        <v>0.90909090909090895</v>
      </c>
      <c r="AA47">
        <v>9.0909090909090995E-2</v>
      </c>
      <c r="AB47">
        <v>0</v>
      </c>
      <c r="AC47">
        <v>0.21715000000000001</v>
      </c>
      <c r="AD47">
        <v>0.33239999999999997</v>
      </c>
      <c r="AE47">
        <v>0.19914999999999999</v>
      </c>
      <c r="AF47">
        <f t="shared" si="11"/>
        <v>-0.21715000000000001</v>
      </c>
      <c r="AG47">
        <f t="shared" si="12"/>
        <v>0.40444210526315799</v>
      </c>
      <c r="AH47">
        <f t="shared" si="13"/>
        <v>6.4007894736841986E-2</v>
      </c>
      <c r="AI47">
        <f t="shared" si="14"/>
        <v>-0.21715000000000001</v>
      </c>
      <c r="AJ47">
        <f t="shared" si="14"/>
        <v>-0.33239999999999997</v>
      </c>
      <c r="AK47">
        <f t="shared" si="15"/>
        <v>0.80085000000000006</v>
      </c>
      <c r="AL47">
        <f t="shared" si="16"/>
        <v>-0.21715000000000001</v>
      </c>
      <c r="AM47">
        <f t="shared" si="17"/>
        <v>-0.23716190476190468</v>
      </c>
      <c r="AN47">
        <f t="shared" si="18"/>
        <v>0.70561190476190405</v>
      </c>
      <c r="AO47">
        <f t="shared" si="19"/>
        <v>0.691940909090909</v>
      </c>
      <c r="AP47">
        <f t="shared" si="20"/>
        <v>-0.24149090909090898</v>
      </c>
      <c r="AQ47">
        <f t="shared" si="21"/>
        <v>-0.19914999999999999</v>
      </c>
      <c r="AR47" s="9">
        <f t="shared" si="22"/>
        <v>0.21715000000000001</v>
      </c>
      <c r="AS47">
        <f t="shared" si="22"/>
        <v>0.40444210526315799</v>
      </c>
      <c r="AT47">
        <f t="shared" si="22"/>
        <v>6.4007894736841986E-2</v>
      </c>
      <c r="AU47">
        <f t="shared" si="22"/>
        <v>0.21715000000000001</v>
      </c>
      <c r="AV47">
        <f t="shared" si="22"/>
        <v>0.33239999999999997</v>
      </c>
      <c r="AW47">
        <f t="shared" si="23"/>
        <v>0.80085000000000006</v>
      </c>
      <c r="AX47">
        <f t="shared" si="5"/>
        <v>0.21715000000000001</v>
      </c>
      <c r="AY47">
        <f t="shared" si="6"/>
        <v>0.23716190476190468</v>
      </c>
      <c r="AZ47">
        <f t="shared" si="7"/>
        <v>0.70561190476190405</v>
      </c>
      <c r="BA47">
        <f t="shared" si="8"/>
        <v>0.691940909090909</v>
      </c>
      <c r="BB47">
        <f t="shared" si="9"/>
        <v>0.24149090909090898</v>
      </c>
      <c r="BC47" s="10">
        <f t="shared" si="10"/>
        <v>0.19914999999999999</v>
      </c>
    </row>
    <row r="48" spans="1:55" x14ac:dyDescent="0.2">
      <c r="A48">
        <v>46</v>
      </c>
      <c r="B48">
        <v>7</v>
      </c>
      <c r="C48">
        <v>20</v>
      </c>
      <c r="D48">
        <v>2.4</v>
      </c>
      <c r="E48">
        <v>1.88</v>
      </c>
      <c r="F48">
        <v>2.59</v>
      </c>
      <c r="G48">
        <v>2.77</v>
      </c>
      <c r="H48">
        <v>0.41</v>
      </c>
      <c r="I48">
        <v>0.42</v>
      </c>
      <c r="J48">
        <v>0.44</v>
      </c>
      <c r="K48">
        <v>1</v>
      </c>
      <c r="L48">
        <v>0</v>
      </c>
      <c r="M48">
        <v>0</v>
      </c>
      <c r="N48">
        <v>0</v>
      </c>
      <c r="O48">
        <v>0.5</v>
      </c>
      <c r="P48">
        <v>0.5</v>
      </c>
      <c r="Q48">
        <v>0</v>
      </c>
      <c r="R48">
        <v>0.86842105263157898</v>
      </c>
      <c r="S48">
        <v>0.13157894736841999</v>
      </c>
      <c r="T48">
        <v>0</v>
      </c>
      <c r="U48">
        <v>0</v>
      </c>
      <c r="V48">
        <v>1</v>
      </c>
      <c r="W48">
        <v>0.452380952380952</v>
      </c>
      <c r="X48">
        <v>0.54761904761904701</v>
      </c>
      <c r="Y48">
        <v>0</v>
      </c>
      <c r="Z48">
        <v>0.84090909090909105</v>
      </c>
      <c r="AA48">
        <v>0.15909090909090801</v>
      </c>
      <c r="AB48">
        <v>0</v>
      </c>
      <c r="AC48">
        <v>0.26729999999999998</v>
      </c>
      <c r="AD48">
        <v>0.3629</v>
      </c>
      <c r="AE48">
        <v>0.14935000000000001</v>
      </c>
      <c r="AF48">
        <f t="shared" si="11"/>
        <v>-0.26729999999999998</v>
      </c>
      <c r="AG48">
        <f t="shared" si="12"/>
        <v>0.50552105263157898</v>
      </c>
      <c r="AH48">
        <f t="shared" si="13"/>
        <v>-1.777105263158002E-2</v>
      </c>
      <c r="AI48">
        <f t="shared" si="14"/>
        <v>-0.26729999999999998</v>
      </c>
      <c r="AJ48">
        <f t="shared" si="14"/>
        <v>-0.3629</v>
      </c>
      <c r="AK48">
        <f t="shared" si="15"/>
        <v>0.85065000000000002</v>
      </c>
      <c r="AL48">
        <f t="shared" si="16"/>
        <v>0.18508095238095201</v>
      </c>
      <c r="AM48">
        <f t="shared" si="17"/>
        <v>0.18471904761904701</v>
      </c>
      <c r="AN48">
        <f t="shared" si="18"/>
        <v>-0.14935000000000001</v>
      </c>
      <c r="AO48">
        <f t="shared" si="19"/>
        <v>0.57360909090909107</v>
      </c>
      <c r="AP48">
        <f t="shared" si="20"/>
        <v>-0.20380909090909199</v>
      </c>
      <c r="AQ48">
        <f t="shared" si="21"/>
        <v>-0.14935000000000001</v>
      </c>
      <c r="AR48" s="9">
        <f t="shared" si="22"/>
        <v>0.26729999999999998</v>
      </c>
      <c r="AS48">
        <f t="shared" si="22"/>
        <v>0.50552105263157898</v>
      </c>
      <c r="AT48">
        <f t="shared" si="22"/>
        <v>1.777105263158002E-2</v>
      </c>
      <c r="AU48">
        <f t="shared" si="22"/>
        <v>0.26729999999999998</v>
      </c>
      <c r="AV48">
        <f t="shared" si="22"/>
        <v>0.3629</v>
      </c>
      <c r="AW48">
        <f t="shared" si="23"/>
        <v>0.85065000000000002</v>
      </c>
      <c r="AX48">
        <f t="shared" si="5"/>
        <v>0.18508095238095201</v>
      </c>
      <c r="AY48">
        <f t="shared" si="6"/>
        <v>0.18471904761904701</v>
      </c>
      <c r="AZ48">
        <f t="shared" si="7"/>
        <v>0.14935000000000001</v>
      </c>
      <c r="BA48">
        <f t="shared" si="8"/>
        <v>0.57360909090909107</v>
      </c>
      <c r="BB48">
        <f t="shared" si="9"/>
        <v>0.20380909090909199</v>
      </c>
      <c r="BC48" s="10">
        <f t="shared" si="10"/>
        <v>0.14935000000000001</v>
      </c>
    </row>
    <row r="49" spans="1:55" x14ac:dyDescent="0.2">
      <c r="A49">
        <v>47</v>
      </c>
      <c r="B49">
        <v>7</v>
      </c>
      <c r="C49">
        <v>40</v>
      </c>
      <c r="D49">
        <v>2.2000000000000002</v>
      </c>
      <c r="E49">
        <v>2.0699999999999998</v>
      </c>
      <c r="F49">
        <v>2.27</v>
      </c>
      <c r="G49">
        <v>2.8</v>
      </c>
      <c r="H49">
        <v>0.35</v>
      </c>
      <c r="I49">
        <v>0.38</v>
      </c>
      <c r="J49">
        <v>0.43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 s="5">
        <v>6.2350125024073403E-13</v>
      </c>
      <c r="R49">
        <v>0.99999999999896605</v>
      </c>
      <c r="S49" s="5">
        <v>4.1019819094785098E-13</v>
      </c>
      <c r="T49">
        <v>0</v>
      </c>
      <c r="U49">
        <v>0.628571428571427</v>
      </c>
      <c r="V49">
        <v>0.371428571428572</v>
      </c>
      <c r="W49">
        <v>0.18421052631578899</v>
      </c>
      <c r="X49">
        <v>0.81578947368421095</v>
      </c>
      <c r="Y49">
        <v>0</v>
      </c>
      <c r="Z49">
        <v>1</v>
      </c>
      <c r="AA49">
        <v>0</v>
      </c>
      <c r="AB49">
        <v>0</v>
      </c>
      <c r="AC49">
        <v>0.26234999999999897</v>
      </c>
      <c r="AD49">
        <v>0.31619999999999998</v>
      </c>
      <c r="AE49">
        <v>0.153449999999999</v>
      </c>
      <c r="AF49">
        <f t="shared" si="11"/>
        <v>-0.26234999999937547</v>
      </c>
      <c r="AG49">
        <f t="shared" si="12"/>
        <v>0.68379999999896612</v>
      </c>
      <c r="AH49">
        <f t="shared" si="13"/>
        <v>-0.1534499999995888</v>
      </c>
      <c r="AI49">
        <f t="shared" si="14"/>
        <v>-0.26234999999999897</v>
      </c>
      <c r="AJ49">
        <f t="shared" si="14"/>
        <v>0.31237142857142702</v>
      </c>
      <c r="AK49">
        <f t="shared" si="15"/>
        <v>0.21797857142857299</v>
      </c>
      <c r="AL49">
        <f t="shared" si="16"/>
        <v>-7.8139473684209981E-2</v>
      </c>
      <c r="AM49">
        <f t="shared" si="17"/>
        <v>0.49958947368421097</v>
      </c>
      <c r="AN49">
        <f t="shared" si="18"/>
        <v>-0.153449999999999</v>
      </c>
      <c r="AO49">
        <f t="shared" si="19"/>
        <v>0.73765000000000103</v>
      </c>
      <c r="AP49">
        <f t="shared" si="20"/>
        <v>-0.31619999999999998</v>
      </c>
      <c r="AQ49">
        <f t="shared" si="21"/>
        <v>-0.153449999999999</v>
      </c>
      <c r="AR49" s="9">
        <f t="shared" si="22"/>
        <v>0.26234999999937547</v>
      </c>
      <c r="AS49">
        <f t="shared" si="22"/>
        <v>0.68379999999896612</v>
      </c>
      <c r="AT49">
        <f t="shared" si="22"/>
        <v>0.1534499999995888</v>
      </c>
      <c r="AU49">
        <f t="shared" si="22"/>
        <v>0.26234999999999897</v>
      </c>
      <c r="AV49">
        <f t="shared" si="22"/>
        <v>0.31237142857142702</v>
      </c>
      <c r="AW49">
        <f t="shared" si="23"/>
        <v>0.21797857142857299</v>
      </c>
      <c r="AX49">
        <f t="shared" si="5"/>
        <v>7.8139473684209981E-2</v>
      </c>
      <c r="AY49">
        <f t="shared" si="6"/>
        <v>0.49958947368421097</v>
      </c>
      <c r="AZ49">
        <f t="shared" si="7"/>
        <v>0.153449999999999</v>
      </c>
      <c r="BA49">
        <f t="shared" si="8"/>
        <v>0.73765000000000103</v>
      </c>
      <c r="BB49">
        <f t="shared" si="9"/>
        <v>0.31619999999999998</v>
      </c>
      <c r="BC49" s="10">
        <f t="shared" si="10"/>
        <v>0.153449999999999</v>
      </c>
    </row>
    <row r="50" spans="1:55" x14ac:dyDescent="0.2">
      <c r="A50">
        <v>48</v>
      </c>
      <c r="B50">
        <v>8</v>
      </c>
      <c r="C50">
        <v>10</v>
      </c>
      <c r="D50">
        <v>2.9</v>
      </c>
      <c r="E50">
        <v>2.13</v>
      </c>
      <c r="F50">
        <v>2.12</v>
      </c>
      <c r="G50">
        <v>2.8</v>
      </c>
      <c r="H50">
        <v>0.33</v>
      </c>
      <c r="I50">
        <v>0.37</v>
      </c>
      <c r="J50">
        <v>0.43</v>
      </c>
      <c r="K50">
        <v>1</v>
      </c>
      <c r="L50">
        <v>0</v>
      </c>
      <c r="M50">
        <v>0</v>
      </c>
      <c r="N50" s="5">
        <v>4.29736061866763E-11</v>
      </c>
      <c r="O50">
        <v>0.99999999993553901</v>
      </c>
      <c r="P50" s="5">
        <v>2.14868030957233E-11</v>
      </c>
      <c r="Q50">
        <v>0</v>
      </c>
      <c r="R50">
        <v>0.53947368421052599</v>
      </c>
      <c r="S50">
        <v>0.46052631578947301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0.76744186046511598</v>
      </c>
      <c r="AB50">
        <v>0.232558139534883</v>
      </c>
      <c r="AC50">
        <v>0.26915</v>
      </c>
      <c r="AD50">
        <v>0.33210000000000001</v>
      </c>
      <c r="AE50">
        <v>0.113799999999999</v>
      </c>
      <c r="AF50">
        <f t="shared" si="11"/>
        <v>-0.26915</v>
      </c>
      <c r="AG50">
        <f t="shared" si="12"/>
        <v>0.20737368421052599</v>
      </c>
      <c r="AH50">
        <f t="shared" si="13"/>
        <v>0.34672631578947399</v>
      </c>
      <c r="AI50">
        <f t="shared" si="14"/>
        <v>-0.26915</v>
      </c>
      <c r="AJ50">
        <f t="shared" si="14"/>
        <v>-0.33210000000000001</v>
      </c>
      <c r="AK50">
        <f t="shared" si="15"/>
        <v>0.88620000000000099</v>
      </c>
      <c r="AL50">
        <f t="shared" si="16"/>
        <v>-0.26915</v>
      </c>
      <c r="AM50">
        <f t="shared" si="17"/>
        <v>-0.33210000000000001</v>
      </c>
      <c r="AN50">
        <f t="shared" si="18"/>
        <v>0.88620000000000099</v>
      </c>
      <c r="AO50">
        <f t="shared" si="19"/>
        <v>-0.26915</v>
      </c>
      <c r="AP50">
        <f t="shared" si="20"/>
        <v>0.43534186046511597</v>
      </c>
      <c r="AQ50">
        <f t="shared" si="21"/>
        <v>0.118758139534884</v>
      </c>
      <c r="AR50" s="9">
        <f t="shared" si="22"/>
        <v>0.26915</v>
      </c>
      <c r="AS50">
        <f t="shared" si="22"/>
        <v>0.20737368421052599</v>
      </c>
      <c r="AT50">
        <f t="shared" si="22"/>
        <v>0.34672631578947399</v>
      </c>
      <c r="AU50">
        <f t="shared" si="22"/>
        <v>0.26915</v>
      </c>
      <c r="AV50">
        <f t="shared" si="22"/>
        <v>0.33210000000000001</v>
      </c>
      <c r="AW50">
        <f t="shared" si="23"/>
        <v>0.88620000000000099</v>
      </c>
      <c r="AX50">
        <f t="shared" si="5"/>
        <v>0.26915</v>
      </c>
      <c r="AY50">
        <f t="shared" si="6"/>
        <v>0.33210000000000001</v>
      </c>
      <c r="AZ50">
        <f t="shared" si="7"/>
        <v>0.88620000000000099</v>
      </c>
      <c r="BA50">
        <f t="shared" si="8"/>
        <v>0.26915</v>
      </c>
      <c r="BB50">
        <f t="shared" si="9"/>
        <v>0.43534186046511597</v>
      </c>
      <c r="BC50" s="10">
        <f t="shared" si="10"/>
        <v>0.118758139534884</v>
      </c>
    </row>
    <row r="51" spans="1:55" x14ac:dyDescent="0.2">
      <c r="A51">
        <v>49</v>
      </c>
      <c r="B51">
        <v>8</v>
      </c>
      <c r="C51">
        <v>10</v>
      </c>
      <c r="D51">
        <v>2.8</v>
      </c>
      <c r="E51">
        <v>2.33</v>
      </c>
      <c r="F51">
        <v>3.01</v>
      </c>
      <c r="G51">
        <v>3.13</v>
      </c>
      <c r="H51">
        <v>0.37</v>
      </c>
      <c r="I51">
        <v>0.48</v>
      </c>
      <c r="J51">
        <v>0.43</v>
      </c>
      <c r="K51">
        <v>1</v>
      </c>
      <c r="L51">
        <v>0</v>
      </c>
      <c r="M51">
        <v>0</v>
      </c>
      <c r="N51" s="5">
        <v>4.29736061866763E-11</v>
      </c>
      <c r="O51">
        <v>0.99999999993553901</v>
      </c>
      <c r="P51" s="5">
        <v>2.14868030957233E-11</v>
      </c>
      <c r="Q51">
        <v>0</v>
      </c>
      <c r="R51">
        <v>0.60526315789473695</v>
      </c>
      <c r="S51">
        <v>0.394736842105262</v>
      </c>
      <c r="T51">
        <v>0</v>
      </c>
      <c r="U51">
        <v>0</v>
      </c>
      <c r="V51">
        <v>1</v>
      </c>
      <c r="W51">
        <v>0.437499999999999</v>
      </c>
      <c r="X51">
        <v>0.5625</v>
      </c>
      <c r="Y51">
        <v>0</v>
      </c>
      <c r="Z51">
        <v>0.76744186046511598</v>
      </c>
      <c r="AA51">
        <v>0.232558139534883</v>
      </c>
      <c r="AB51">
        <v>0</v>
      </c>
      <c r="AC51">
        <v>0.26915</v>
      </c>
      <c r="AD51">
        <v>0.37390000000000001</v>
      </c>
      <c r="AE51">
        <v>0.1081</v>
      </c>
      <c r="AF51">
        <f t="shared" si="11"/>
        <v>-0.26915</v>
      </c>
      <c r="AG51">
        <f t="shared" si="12"/>
        <v>0.23136315789473694</v>
      </c>
      <c r="AH51">
        <f t="shared" si="13"/>
        <v>0.28663684210526197</v>
      </c>
      <c r="AI51">
        <f t="shared" si="14"/>
        <v>-0.26915</v>
      </c>
      <c r="AJ51">
        <f t="shared" si="14"/>
        <v>-0.37390000000000001</v>
      </c>
      <c r="AK51">
        <f t="shared" si="15"/>
        <v>0.89190000000000003</v>
      </c>
      <c r="AL51">
        <f t="shared" si="16"/>
        <v>0.168349999999999</v>
      </c>
      <c r="AM51">
        <f t="shared" si="17"/>
        <v>0.18859999999999999</v>
      </c>
      <c r="AN51">
        <f t="shared" si="18"/>
        <v>-0.1081</v>
      </c>
      <c r="AO51">
        <f t="shared" si="19"/>
        <v>0.49829186046511598</v>
      </c>
      <c r="AP51">
        <f t="shared" si="20"/>
        <v>-0.14134186046511701</v>
      </c>
      <c r="AQ51">
        <f t="shared" si="21"/>
        <v>-0.1081</v>
      </c>
      <c r="AR51" s="9">
        <f t="shared" si="22"/>
        <v>0.26915</v>
      </c>
      <c r="AS51">
        <f t="shared" si="22"/>
        <v>0.23136315789473694</v>
      </c>
      <c r="AT51">
        <f t="shared" si="22"/>
        <v>0.28663684210526197</v>
      </c>
      <c r="AU51">
        <f t="shared" si="22"/>
        <v>0.26915</v>
      </c>
      <c r="AV51">
        <f t="shared" si="22"/>
        <v>0.37390000000000001</v>
      </c>
      <c r="AW51">
        <f t="shared" si="23"/>
        <v>0.89190000000000003</v>
      </c>
      <c r="AX51">
        <f t="shared" si="5"/>
        <v>0.168349999999999</v>
      </c>
      <c r="AY51">
        <f t="shared" si="6"/>
        <v>0.18859999999999999</v>
      </c>
      <c r="AZ51">
        <f t="shared" si="7"/>
        <v>0.1081</v>
      </c>
      <c r="BA51">
        <f t="shared" si="8"/>
        <v>0.49829186046511598</v>
      </c>
      <c r="BB51">
        <f t="shared" si="9"/>
        <v>0.14134186046511701</v>
      </c>
      <c r="BC51" s="10">
        <f t="shared" si="10"/>
        <v>0.1081</v>
      </c>
    </row>
    <row r="52" spans="1:55" x14ac:dyDescent="0.2">
      <c r="A52">
        <v>50</v>
      </c>
      <c r="B52">
        <v>8</v>
      </c>
      <c r="C52">
        <v>10</v>
      </c>
      <c r="D52">
        <v>2.8</v>
      </c>
      <c r="E52">
        <v>2.52</v>
      </c>
      <c r="F52">
        <v>2.68</v>
      </c>
      <c r="G52">
        <v>2.75</v>
      </c>
      <c r="H52">
        <v>0.27</v>
      </c>
      <c r="I52">
        <v>0.32</v>
      </c>
      <c r="J52">
        <v>0.43</v>
      </c>
      <c r="K52">
        <v>1</v>
      </c>
      <c r="L52">
        <v>0</v>
      </c>
      <c r="M52">
        <v>0</v>
      </c>
      <c r="N52" s="5">
        <v>4.29736061866763E-11</v>
      </c>
      <c r="O52">
        <v>0.99999999993553901</v>
      </c>
      <c r="P52" s="5">
        <v>2.14868030957233E-11</v>
      </c>
      <c r="Q52">
        <v>0</v>
      </c>
      <c r="R52">
        <v>0.60526315789473695</v>
      </c>
      <c r="S52">
        <v>0.394736842105262</v>
      </c>
      <c r="T52">
        <v>0</v>
      </c>
      <c r="U52">
        <v>0</v>
      </c>
      <c r="V52">
        <v>1</v>
      </c>
      <c r="W52">
        <v>0</v>
      </c>
      <c r="X52">
        <v>0.625</v>
      </c>
      <c r="Y52">
        <v>0.374999999999999</v>
      </c>
      <c r="Z52">
        <v>0</v>
      </c>
      <c r="AA52">
        <v>0.88372093023255804</v>
      </c>
      <c r="AB52">
        <v>0.116279069767441</v>
      </c>
      <c r="AC52">
        <v>0.27145000000000002</v>
      </c>
      <c r="AD52">
        <v>0.34509999999999902</v>
      </c>
      <c r="AE52">
        <v>0.14674999999999999</v>
      </c>
      <c r="AF52">
        <f t="shared" si="11"/>
        <v>-0.27145000000000002</v>
      </c>
      <c r="AG52">
        <f t="shared" si="12"/>
        <v>0.26016315789473793</v>
      </c>
      <c r="AH52">
        <f t="shared" si="13"/>
        <v>0.24798684210526201</v>
      </c>
      <c r="AI52">
        <f t="shared" si="14"/>
        <v>-0.27145000000000002</v>
      </c>
      <c r="AJ52">
        <f t="shared" si="14"/>
        <v>-0.34509999999999902</v>
      </c>
      <c r="AK52">
        <f t="shared" si="15"/>
        <v>0.85325000000000006</v>
      </c>
      <c r="AL52">
        <f t="shared" si="16"/>
        <v>-0.27145000000000002</v>
      </c>
      <c r="AM52">
        <f t="shared" si="17"/>
        <v>0.27990000000000098</v>
      </c>
      <c r="AN52">
        <f t="shared" si="18"/>
        <v>0.22824999999999901</v>
      </c>
      <c r="AO52">
        <f t="shared" si="19"/>
        <v>-0.27145000000000002</v>
      </c>
      <c r="AP52">
        <f t="shared" si="20"/>
        <v>0.53862093023255908</v>
      </c>
      <c r="AQ52">
        <f t="shared" si="21"/>
        <v>-3.0470930232558993E-2</v>
      </c>
      <c r="AR52" s="9">
        <f t="shared" si="22"/>
        <v>0.27145000000000002</v>
      </c>
      <c r="AS52">
        <f t="shared" si="22"/>
        <v>0.26016315789473793</v>
      </c>
      <c r="AT52">
        <f t="shared" si="22"/>
        <v>0.24798684210526201</v>
      </c>
      <c r="AU52">
        <f t="shared" si="22"/>
        <v>0.27145000000000002</v>
      </c>
      <c r="AV52">
        <f t="shared" si="22"/>
        <v>0.34509999999999902</v>
      </c>
      <c r="AW52">
        <f t="shared" si="23"/>
        <v>0.85325000000000006</v>
      </c>
      <c r="AX52">
        <f t="shared" si="5"/>
        <v>0.27145000000000002</v>
      </c>
      <c r="AY52">
        <f t="shared" si="6"/>
        <v>0.27990000000000098</v>
      </c>
      <c r="AZ52">
        <f t="shared" si="7"/>
        <v>0.22824999999999901</v>
      </c>
      <c r="BA52">
        <f t="shared" si="8"/>
        <v>0.27145000000000002</v>
      </c>
      <c r="BB52">
        <f t="shared" si="9"/>
        <v>0.53862093023255908</v>
      </c>
      <c r="BC52" s="10">
        <f t="shared" si="10"/>
        <v>3.0470930232558993E-2</v>
      </c>
    </row>
    <row r="53" spans="1:55" x14ac:dyDescent="0.2">
      <c r="A53">
        <v>51</v>
      </c>
      <c r="B53">
        <v>8</v>
      </c>
      <c r="C53">
        <v>20</v>
      </c>
      <c r="D53">
        <v>2.8</v>
      </c>
      <c r="E53">
        <v>2.62</v>
      </c>
      <c r="F53">
        <v>2.7</v>
      </c>
      <c r="G53">
        <v>2.91</v>
      </c>
      <c r="H53">
        <v>0.25</v>
      </c>
      <c r="I53">
        <v>0.32</v>
      </c>
      <c r="J53">
        <v>0.42</v>
      </c>
      <c r="K53">
        <v>1</v>
      </c>
      <c r="L53">
        <v>0</v>
      </c>
      <c r="M53">
        <v>0</v>
      </c>
      <c r="N53">
        <v>0</v>
      </c>
      <c r="O53">
        <v>0.5</v>
      </c>
      <c r="P53">
        <v>0.5</v>
      </c>
      <c r="Q53">
        <v>0</v>
      </c>
      <c r="R53">
        <v>0.60526315789473695</v>
      </c>
      <c r="S53">
        <v>0.394736842105262</v>
      </c>
      <c r="T53">
        <v>0</v>
      </c>
      <c r="U53">
        <v>0.28000000000000103</v>
      </c>
      <c r="V53">
        <v>0.71999999999999797</v>
      </c>
      <c r="W53">
        <v>0</v>
      </c>
      <c r="X53">
        <v>0.687500000000001</v>
      </c>
      <c r="Y53">
        <v>0.312499999999999</v>
      </c>
      <c r="Z53">
        <v>0.26190476190476197</v>
      </c>
      <c r="AA53">
        <v>0.73809523809523703</v>
      </c>
      <c r="AB53">
        <v>0</v>
      </c>
      <c r="AC53">
        <v>0.25540000000000002</v>
      </c>
      <c r="AD53">
        <v>0.33139999999999997</v>
      </c>
      <c r="AE53">
        <v>0.1845</v>
      </c>
      <c r="AF53">
        <f t="shared" si="11"/>
        <v>-0.25540000000000002</v>
      </c>
      <c r="AG53">
        <f t="shared" si="12"/>
        <v>0.27386315789473697</v>
      </c>
      <c r="AH53">
        <f t="shared" si="13"/>
        <v>0.210236842105262</v>
      </c>
      <c r="AI53">
        <f t="shared" si="14"/>
        <v>-0.25540000000000002</v>
      </c>
      <c r="AJ53">
        <f t="shared" si="14"/>
        <v>-5.1399999999998947E-2</v>
      </c>
      <c r="AK53">
        <f t="shared" si="15"/>
        <v>0.53549999999999798</v>
      </c>
      <c r="AL53">
        <f t="shared" si="16"/>
        <v>-0.25540000000000002</v>
      </c>
      <c r="AM53">
        <f t="shared" si="17"/>
        <v>0.35610000000000103</v>
      </c>
      <c r="AN53">
        <f t="shared" si="18"/>
        <v>0.127999999999999</v>
      </c>
      <c r="AO53">
        <f t="shared" si="19"/>
        <v>6.5047619047619576E-3</v>
      </c>
      <c r="AP53">
        <f t="shared" si="20"/>
        <v>0.40669523809523705</v>
      </c>
      <c r="AQ53">
        <f t="shared" si="21"/>
        <v>-0.1845</v>
      </c>
      <c r="AR53" s="9">
        <f t="shared" si="22"/>
        <v>0.25540000000000002</v>
      </c>
      <c r="AS53">
        <f t="shared" si="22"/>
        <v>0.27386315789473697</v>
      </c>
      <c r="AT53">
        <f t="shared" si="22"/>
        <v>0.210236842105262</v>
      </c>
      <c r="AU53">
        <f t="shared" si="22"/>
        <v>0.25540000000000002</v>
      </c>
      <c r="AV53">
        <f t="shared" si="22"/>
        <v>5.1399999999998947E-2</v>
      </c>
      <c r="AW53">
        <f t="shared" si="23"/>
        <v>0.53549999999999798</v>
      </c>
      <c r="AX53">
        <f t="shared" si="5"/>
        <v>0.25540000000000002</v>
      </c>
      <c r="AY53">
        <f t="shared" si="6"/>
        <v>0.35610000000000103</v>
      </c>
      <c r="AZ53">
        <f t="shared" si="7"/>
        <v>0.127999999999999</v>
      </c>
      <c r="BA53">
        <f t="shared" si="8"/>
        <v>6.5047619047619576E-3</v>
      </c>
      <c r="BB53">
        <f t="shared" si="9"/>
        <v>0.40669523809523705</v>
      </c>
      <c r="BC53" s="10">
        <f t="shared" si="10"/>
        <v>0.1845</v>
      </c>
    </row>
    <row r="54" spans="1:55" x14ac:dyDescent="0.2">
      <c r="A54">
        <v>52</v>
      </c>
      <c r="B54">
        <v>8</v>
      </c>
      <c r="C54">
        <v>50</v>
      </c>
      <c r="D54">
        <v>3.1</v>
      </c>
      <c r="E54">
        <v>2.65</v>
      </c>
      <c r="F54">
        <v>2.7</v>
      </c>
      <c r="G54">
        <v>3.11</v>
      </c>
      <c r="H54">
        <v>0.26</v>
      </c>
      <c r="I54">
        <v>0.32</v>
      </c>
      <c r="J54">
        <v>0.42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0.40789473684210498</v>
      </c>
      <c r="S54">
        <v>0.59210526315789402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2.3809523809523302E-2</v>
      </c>
      <c r="AA54">
        <v>0.97619047619047605</v>
      </c>
      <c r="AB54">
        <v>0</v>
      </c>
      <c r="AC54">
        <v>0.22935</v>
      </c>
      <c r="AD54">
        <v>0.35149999999999998</v>
      </c>
      <c r="AE54">
        <v>0.19114999999999999</v>
      </c>
      <c r="AF54">
        <f t="shared" si="11"/>
        <v>-0.22935</v>
      </c>
      <c r="AG54">
        <f t="shared" si="12"/>
        <v>5.6394736842104998E-2</v>
      </c>
      <c r="AH54">
        <f t="shared" si="13"/>
        <v>0.40095526315789404</v>
      </c>
      <c r="AI54">
        <f t="shared" si="14"/>
        <v>-0.22935</v>
      </c>
      <c r="AJ54">
        <f t="shared" si="14"/>
        <v>-0.35149999999999998</v>
      </c>
      <c r="AK54">
        <f t="shared" si="15"/>
        <v>0.80885000000000007</v>
      </c>
      <c r="AL54">
        <f t="shared" si="16"/>
        <v>-0.22935</v>
      </c>
      <c r="AM54">
        <f t="shared" si="17"/>
        <v>-0.35149999999999998</v>
      </c>
      <c r="AN54">
        <f t="shared" si="18"/>
        <v>0.80885000000000007</v>
      </c>
      <c r="AO54">
        <f t="shared" si="19"/>
        <v>-0.20554047619047669</v>
      </c>
      <c r="AP54">
        <f t="shared" si="20"/>
        <v>0.62469047619047613</v>
      </c>
      <c r="AQ54">
        <f t="shared" si="21"/>
        <v>-0.19114999999999999</v>
      </c>
      <c r="AR54" s="9">
        <f t="shared" si="22"/>
        <v>0.22935</v>
      </c>
      <c r="AS54">
        <f t="shared" si="22"/>
        <v>5.6394736842104998E-2</v>
      </c>
      <c r="AT54">
        <f t="shared" si="22"/>
        <v>0.40095526315789404</v>
      </c>
      <c r="AU54">
        <f t="shared" si="22"/>
        <v>0.22935</v>
      </c>
      <c r="AV54">
        <f t="shared" si="22"/>
        <v>0.35149999999999998</v>
      </c>
      <c r="AW54">
        <f t="shared" si="23"/>
        <v>0.80885000000000007</v>
      </c>
      <c r="AX54">
        <f t="shared" si="5"/>
        <v>0.22935</v>
      </c>
      <c r="AY54">
        <f t="shared" si="6"/>
        <v>0.35149999999999998</v>
      </c>
      <c r="AZ54">
        <f t="shared" si="7"/>
        <v>0.80885000000000007</v>
      </c>
      <c r="BA54">
        <f t="shared" si="8"/>
        <v>0.20554047619047669</v>
      </c>
      <c r="BB54">
        <f t="shared" si="9"/>
        <v>0.62469047619047613</v>
      </c>
      <c r="BC54" s="10">
        <f t="shared" si="10"/>
        <v>0.19114999999999999</v>
      </c>
    </row>
    <row r="55" spans="1:55" x14ac:dyDescent="0.2">
      <c r="A55">
        <v>53</v>
      </c>
      <c r="B55">
        <v>8</v>
      </c>
      <c r="C55">
        <v>50</v>
      </c>
      <c r="D55">
        <v>2.8</v>
      </c>
      <c r="E55">
        <v>2.77</v>
      </c>
      <c r="F55">
        <v>2.98</v>
      </c>
      <c r="G55">
        <v>2.64</v>
      </c>
      <c r="H55">
        <v>0.27</v>
      </c>
      <c r="I55">
        <v>0.33</v>
      </c>
      <c r="J55">
        <v>0.42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0.60526315789473695</v>
      </c>
      <c r="S55">
        <v>0.394736842105262</v>
      </c>
      <c r="T55">
        <v>0</v>
      </c>
      <c r="U55">
        <v>0.88888888888888895</v>
      </c>
      <c r="V55">
        <v>0.11111111111110999</v>
      </c>
      <c r="W55">
        <v>0.54545454545454497</v>
      </c>
      <c r="X55">
        <v>0.45454545454545398</v>
      </c>
      <c r="Y55">
        <v>0</v>
      </c>
      <c r="Z55">
        <v>0</v>
      </c>
      <c r="AA55">
        <v>0.61904761904761896</v>
      </c>
      <c r="AB55">
        <v>0.38095238095237999</v>
      </c>
      <c r="AC55">
        <v>0.28355000000000002</v>
      </c>
      <c r="AD55">
        <v>0.36070000000000002</v>
      </c>
      <c r="AE55">
        <v>0.135799999999999</v>
      </c>
      <c r="AF55">
        <f t="shared" si="11"/>
        <v>-0.28355000000000002</v>
      </c>
      <c r="AG55">
        <f t="shared" si="12"/>
        <v>0.24456315789473693</v>
      </c>
      <c r="AH55">
        <f t="shared" si="13"/>
        <v>0.25893684210526302</v>
      </c>
      <c r="AI55">
        <f t="shared" si="14"/>
        <v>-0.28355000000000002</v>
      </c>
      <c r="AJ55">
        <f t="shared" si="14"/>
        <v>0.52818888888888893</v>
      </c>
      <c r="AK55">
        <f t="shared" si="15"/>
        <v>-2.468888888888901E-2</v>
      </c>
      <c r="AL55">
        <f t="shared" si="16"/>
        <v>0.26190454545454495</v>
      </c>
      <c r="AM55">
        <f t="shared" si="17"/>
        <v>9.3845454545453955E-2</v>
      </c>
      <c r="AN55">
        <f t="shared" si="18"/>
        <v>-0.135799999999999</v>
      </c>
      <c r="AO55">
        <f t="shared" si="19"/>
        <v>-0.28355000000000002</v>
      </c>
      <c r="AP55">
        <f t="shared" si="20"/>
        <v>0.25834761904761894</v>
      </c>
      <c r="AQ55">
        <f t="shared" si="21"/>
        <v>0.24515238095238098</v>
      </c>
      <c r="AR55" s="9">
        <f t="shared" si="22"/>
        <v>0.28355000000000002</v>
      </c>
      <c r="AS55">
        <f t="shared" si="22"/>
        <v>0.24456315789473693</v>
      </c>
      <c r="AT55">
        <f t="shared" si="22"/>
        <v>0.25893684210526302</v>
      </c>
      <c r="AU55">
        <f t="shared" si="22"/>
        <v>0.28355000000000002</v>
      </c>
      <c r="AV55">
        <f t="shared" si="22"/>
        <v>0.52818888888888893</v>
      </c>
      <c r="AW55">
        <f t="shared" si="23"/>
        <v>2.468888888888901E-2</v>
      </c>
      <c r="AX55">
        <f t="shared" si="5"/>
        <v>0.26190454545454495</v>
      </c>
      <c r="AY55">
        <f t="shared" si="6"/>
        <v>9.3845454545453955E-2</v>
      </c>
      <c r="AZ55">
        <f t="shared" si="7"/>
        <v>0.135799999999999</v>
      </c>
      <c r="BA55">
        <f t="shared" si="8"/>
        <v>0.28355000000000002</v>
      </c>
      <c r="BB55">
        <f t="shared" si="9"/>
        <v>0.25834761904761894</v>
      </c>
      <c r="BC55" s="10">
        <f t="shared" si="10"/>
        <v>0.24515238095238098</v>
      </c>
    </row>
    <row r="56" spans="1:55" x14ac:dyDescent="0.2">
      <c r="A56">
        <v>54</v>
      </c>
      <c r="B56">
        <v>8</v>
      </c>
      <c r="C56">
        <v>60</v>
      </c>
      <c r="D56">
        <v>2.9</v>
      </c>
      <c r="E56">
        <v>2.87</v>
      </c>
      <c r="F56">
        <v>2.66</v>
      </c>
      <c r="G56">
        <v>1.1399999999999999</v>
      </c>
      <c r="H56">
        <v>0.11</v>
      </c>
      <c r="I56">
        <v>0.3</v>
      </c>
      <c r="J56">
        <v>0.45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0.53947368421052599</v>
      </c>
      <c r="S56">
        <v>0.46052631578947301</v>
      </c>
      <c r="T56">
        <v>0</v>
      </c>
      <c r="U56">
        <v>0.72727272727272796</v>
      </c>
      <c r="V56">
        <v>0.27272727272727099</v>
      </c>
      <c r="W56">
        <v>0</v>
      </c>
      <c r="X56">
        <v>0.2</v>
      </c>
      <c r="Y56">
        <v>0.79999999999999905</v>
      </c>
      <c r="Z56">
        <v>0</v>
      </c>
      <c r="AA56">
        <v>0</v>
      </c>
      <c r="AB56">
        <v>1</v>
      </c>
      <c r="AC56">
        <v>0.23874999999999999</v>
      </c>
      <c r="AD56">
        <v>0.37319999999999998</v>
      </c>
      <c r="AE56">
        <v>0.14809999999999901</v>
      </c>
      <c r="AF56">
        <f t="shared" si="11"/>
        <v>-0.23874999999999999</v>
      </c>
      <c r="AG56">
        <f t="shared" si="12"/>
        <v>0.16627368421052602</v>
      </c>
      <c r="AH56">
        <f t="shared" si="13"/>
        <v>0.312426315789474</v>
      </c>
      <c r="AI56">
        <f t="shared" si="14"/>
        <v>-0.23874999999999999</v>
      </c>
      <c r="AJ56">
        <f t="shared" si="14"/>
        <v>0.35407272727272798</v>
      </c>
      <c r="AK56">
        <f t="shared" si="15"/>
        <v>0.12462727272727198</v>
      </c>
      <c r="AL56">
        <f t="shared" si="16"/>
        <v>-0.23874999999999999</v>
      </c>
      <c r="AM56">
        <f t="shared" si="17"/>
        <v>-0.17319999999999997</v>
      </c>
      <c r="AN56">
        <f t="shared" si="18"/>
        <v>0.65190000000000003</v>
      </c>
      <c r="AO56">
        <f t="shared" si="19"/>
        <v>-0.23874999999999999</v>
      </c>
      <c r="AP56">
        <f t="shared" si="20"/>
        <v>-0.37319999999999998</v>
      </c>
      <c r="AQ56">
        <f t="shared" si="21"/>
        <v>0.85190000000000099</v>
      </c>
      <c r="AR56" s="9">
        <f t="shared" si="22"/>
        <v>0.23874999999999999</v>
      </c>
      <c r="AS56">
        <f t="shared" si="22"/>
        <v>0.16627368421052602</v>
      </c>
      <c r="AT56">
        <f t="shared" si="22"/>
        <v>0.312426315789474</v>
      </c>
      <c r="AU56">
        <f t="shared" si="22"/>
        <v>0.23874999999999999</v>
      </c>
      <c r="AV56">
        <f t="shared" si="22"/>
        <v>0.35407272727272798</v>
      </c>
      <c r="AW56">
        <f t="shared" si="23"/>
        <v>0.12462727272727198</v>
      </c>
      <c r="AX56">
        <f t="shared" si="5"/>
        <v>0.23874999999999999</v>
      </c>
      <c r="AY56">
        <f t="shared" si="6"/>
        <v>0.17319999999999997</v>
      </c>
      <c r="AZ56">
        <f t="shared" si="7"/>
        <v>0.65190000000000003</v>
      </c>
      <c r="BA56">
        <f t="shared" si="8"/>
        <v>0.23874999999999999</v>
      </c>
      <c r="BB56">
        <f t="shared" si="9"/>
        <v>0.37319999999999998</v>
      </c>
      <c r="BC56" s="10">
        <f t="shared" si="10"/>
        <v>0.85190000000000099</v>
      </c>
    </row>
    <row r="57" spans="1:55" x14ac:dyDescent="0.2">
      <c r="A57">
        <v>55</v>
      </c>
      <c r="B57">
        <v>8</v>
      </c>
      <c r="C57">
        <v>20</v>
      </c>
      <c r="D57">
        <v>3.1</v>
      </c>
      <c r="E57">
        <v>2.87</v>
      </c>
      <c r="F57">
        <v>2.8</v>
      </c>
      <c r="G57">
        <v>1.61</v>
      </c>
      <c r="H57">
        <v>0.11</v>
      </c>
      <c r="I57">
        <v>0.3</v>
      </c>
      <c r="J57">
        <v>0.45</v>
      </c>
      <c r="K57">
        <v>1</v>
      </c>
      <c r="L57">
        <v>0</v>
      </c>
      <c r="M57">
        <v>0</v>
      </c>
      <c r="N57">
        <v>0</v>
      </c>
      <c r="O57">
        <v>0.5</v>
      </c>
      <c r="P57">
        <v>0.5</v>
      </c>
      <c r="Q57">
        <v>0</v>
      </c>
      <c r="R57">
        <v>0.40789473684210498</v>
      </c>
      <c r="S57">
        <v>0.59210526315789402</v>
      </c>
      <c r="T57">
        <v>0</v>
      </c>
      <c r="U57">
        <v>0</v>
      </c>
      <c r="V57">
        <v>1</v>
      </c>
      <c r="W57">
        <v>0</v>
      </c>
      <c r="X57" s="5">
        <v>2.4069635156482301E-12</v>
      </c>
      <c r="Y57">
        <v>0.99999999999759304</v>
      </c>
      <c r="Z57">
        <v>0</v>
      </c>
      <c r="AA57">
        <v>0</v>
      </c>
      <c r="AB57">
        <v>1</v>
      </c>
      <c r="AC57">
        <v>0.28239999999999998</v>
      </c>
      <c r="AD57">
        <v>0.34670000000000001</v>
      </c>
      <c r="AE57">
        <v>0.13255</v>
      </c>
      <c r="AF57">
        <f t="shared" si="11"/>
        <v>-0.28239999999999998</v>
      </c>
      <c r="AG57">
        <f t="shared" si="12"/>
        <v>6.1194736842104969E-2</v>
      </c>
      <c r="AH57">
        <f t="shared" si="13"/>
        <v>0.45955526315789402</v>
      </c>
      <c r="AI57">
        <f t="shared" si="14"/>
        <v>-0.28239999999999998</v>
      </c>
      <c r="AJ57">
        <f t="shared" si="14"/>
        <v>-0.34670000000000001</v>
      </c>
      <c r="AK57">
        <f t="shared" si="15"/>
        <v>0.86745000000000005</v>
      </c>
      <c r="AL57">
        <f t="shared" si="16"/>
        <v>-0.28239999999999998</v>
      </c>
      <c r="AM57">
        <f t="shared" si="17"/>
        <v>-0.34669999999759304</v>
      </c>
      <c r="AN57">
        <f t="shared" si="18"/>
        <v>0.86744999999759309</v>
      </c>
      <c r="AO57">
        <f t="shared" si="19"/>
        <v>-0.28239999999999998</v>
      </c>
      <c r="AP57">
        <f t="shared" si="20"/>
        <v>-0.34670000000000001</v>
      </c>
      <c r="AQ57">
        <f t="shared" si="21"/>
        <v>0.86745000000000005</v>
      </c>
      <c r="AR57" s="9">
        <f t="shared" si="22"/>
        <v>0.28239999999999998</v>
      </c>
      <c r="AS57">
        <f t="shared" si="22"/>
        <v>6.1194736842104969E-2</v>
      </c>
      <c r="AT57">
        <f t="shared" si="22"/>
        <v>0.45955526315789402</v>
      </c>
      <c r="AU57">
        <f t="shared" si="22"/>
        <v>0.28239999999999998</v>
      </c>
      <c r="AV57">
        <f t="shared" si="22"/>
        <v>0.34670000000000001</v>
      </c>
      <c r="AW57">
        <f t="shared" si="23"/>
        <v>0.86745000000000005</v>
      </c>
      <c r="AX57">
        <f t="shared" si="5"/>
        <v>0.28239999999999998</v>
      </c>
      <c r="AY57">
        <f t="shared" si="6"/>
        <v>0.34669999999759304</v>
      </c>
      <c r="AZ57">
        <f t="shared" si="7"/>
        <v>0.86744999999759309</v>
      </c>
      <c r="BA57">
        <f t="shared" si="8"/>
        <v>0.28239999999999998</v>
      </c>
      <c r="BB57">
        <f t="shared" si="9"/>
        <v>0.34670000000000001</v>
      </c>
      <c r="BC57" s="10">
        <f t="shared" si="10"/>
        <v>0.86745000000000005</v>
      </c>
    </row>
    <row r="58" spans="1:55" x14ac:dyDescent="0.2">
      <c r="A58">
        <v>56</v>
      </c>
      <c r="B58">
        <v>8</v>
      </c>
      <c r="C58">
        <v>30</v>
      </c>
      <c r="D58">
        <v>2.7</v>
      </c>
      <c r="E58">
        <v>2.92</v>
      </c>
      <c r="F58">
        <v>2.95</v>
      </c>
      <c r="G58">
        <v>1.76</v>
      </c>
      <c r="H58">
        <v>0.13</v>
      </c>
      <c r="I58">
        <v>0.31</v>
      </c>
      <c r="J58">
        <v>0.44</v>
      </c>
      <c r="K58">
        <v>1</v>
      </c>
      <c r="L58">
        <v>0</v>
      </c>
      <c r="M58">
        <v>0</v>
      </c>
      <c r="N58">
        <v>0</v>
      </c>
      <c r="O58" s="5">
        <v>2.62616457172206E-11</v>
      </c>
      <c r="P58">
        <v>0.99999999997373801</v>
      </c>
      <c r="Q58">
        <v>0</v>
      </c>
      <c r="R58">
        <v>0.67105263157894701</v>
      </c>
      <c r="S58">
        <v>0.32894736842105199</v>
      </c>
      <c r="T58">
        <v>1</v>
      </c>
      <c r="U58">
        <v>0</v>
      </c>
      <c r="V58">
        <v>0</v>
      </c>
      <c r="W58">
        <v>0.80645161290322498</v>
      </c>
      <c r="X58">
        <v>0.19354838709677399</v>
      </c>
      <c r="Y58">
        <v>0</v>
      </c>
      <c r="Z58">
        <v>0</v>
      </c>
      <c r="AA58">
        <v>0</v>
      </c>
      <c r="AB58">
        <v>1</v>
      </c>
      <c r="AC58">
        <v>0.19850000000000001</v>
      </c>
      <c r="AD58">
        <v>0.38250000000000001</v>
      </c>
      <c r="AE58">
        <v>0.21</v>
      </c>
      <c r="AF58">
        <f t="shared" si="11"/>
        <v>-0.19850000000000001</v>
      </c>
      <c r="AG58">
        <f t="shared" si="12"/>
        <v>0.28855263157894701</v>
      </c>
      <c r="AH58">
        <f t="shared" si="13"/>
        <v>0.118947368421052</v>
      </c>
      <c r="AI58">
        <f t="shared" si="14"/>
        <v>0.80149999999999999</v>
      </c>
      <c r="AJ58">
        <f t="shared" si="14"/>
        <v>-0.38250000000000001</v>
      </c>
      <c r="AK58">
        <f t="shared" si="15"/>
        <v>-0.21</v>
      </c>
      <c r="AL58">
        <f t="shared" si="16"/>
        <v>0.60795161290322497</v>
      </c>
      <c r="AM58">
        <f t="shared" si="17"/>
        <v>-0.18895161290322601</v>
      </c>
      <c r="AN58">
        <f t="shared" si="18"/>
        <v>-0.21</v>
      </c>
      <c r="AO58">
        <f t="shared" si="19"/>
        <v>-0.19850000000000001</v>
      </c>
      <c r="AP58">
        <f t="shared" si="20"/>
        <v>-0.38250000000000001</v>
      </c>
      <c r="AQ58">
        <f t="shared" si="21"/>
        <v>0.79</v>
      </c>
      <c r="AR58" s="9">
        <f t="shared" si="22"/>
        <v>0.19850000000000001</v>
      </c>
      <c r="AS58">
        <f t="shared" si="22"/>
        <v>0.28855263157894701</v>
      </c>
      <c r="AT58">
        <f t="shared" si="22"/>
        <v>0.118947368421052</v>
      </c>
      <c r="AU58">
        <f t="shared" si="22"/>
        <v>0.80149999999999999</v>
      </c>
      <c r="AV58">
        <f t="shared" si="22"/>
        <v>0.38250000000000001</v>
      </c>
      <c r="AW58">
        <f t="shared" si="23"/>
        <v>0.21</v>
      </c>
      <c r="AX58">
        <f t="shared" si="5"/>
        <v>0.60795161290322497</v>
      </c>
      <c r="AY58">
        <f t="shared" si="6"/>
        <v>0.18895161290322601</v>
      </c>
      <c r="AZ58">
        <f t="shared" si="7"/>
        <v>0.21</v>
      </c>
      <c r="BA58">
        <f t="shared" si="8"/>
        <v>0.19850000000000001</v>
      </c>
      <c r="BB58">
        <f t="shared" si="9"/>
        <v>0.38250000000000001</v>
      </c>
      <c r="BC58" s="10">
        <f t="shared" si="10"/>
        <v>0.79</v>
      </c>
    </row>
    <row r="59" spans="1:55" x14ac:dyDescent="0.2">
      <c r="A59">
        <v>57</v>
      </c>
      <c r="B59">
        <v>8</v>
      </c>
      <c r="C59">
        <v>30</v>
      </c>
      <c r="D59">
        <v>1.3</v>
      </c>
      <c r="E59">
        <v>2.9</v>
      </c>
      <c r="F59">
        <v>2.78</v>
      </c>
      <c r="G59">
        <v>1.29</v>
      </c>
      <c r="H59">
        <v>0.15</v>
      </c>
      <c r="I59">
        <v>0.25</v>
      </c>
      <c r="J59">
        <v>0.44</v>
      </c>
      <c r="K59">
        <v>1</v>
      </c>
      <c r="L59">
        <v>0</v>
      </c>
      <c r="M59">
        <v>0</v>
      </c>
      <c r="N59">
        <v>0</v>
      </c>
      <c r="O59" s="5">
        <v>2.62616457172206E-11</v>
      </c>
      <c r="P59">
        <v>0.99999999997373801</v>
      </c>
      <c r="Q59">
        <v>0.89999999999999902</v>
      </c>
      <c r="R59">
        <v>0.1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0.97727272727272696</v>
      </c>
      <c r="AB59">
        <v>2.27272727272727E-2</v>
      </c>
      <c r="AC59">
        <v>0.19500000000000001</v>
      </c>
      <c r="AD59">
        <v>0.35089999999999999</v>
      </c>
      <c r="AE59">
        <v>0.21814999999999901</v>
      </c>
      <c r="AF59">
        <f t="shared" si="11"/>
        <v>0.70499999999999896</v>
      </c>
      <c r="AG59">
        <f t="shared" si="12"/>
        <v>-0.25090000000000001</v>
      </c>
      <c r="AH59">
        <f t="shared" si="13"/>
        <v>-0.21814999999999901</v>
      </c>
      <c r="AI59">
        <f t="shared" si="14"/>
        <v>0.80499999999999994</v>
      </c>
      <c r="AJ59">
        <f t="shared" si="14"/>
        <v>-0.35089999999999999</v>
      </c>
      <c r="AK59">
        <f t="shared" si="15"/>
        <v>-0.21814999999999901</v>
      </c>
      <c r="AL59">
        <f t="shared" si="16"/>
        <v>0.80499999999999994</v>
      </c>
      <c r="AM59">
        <f t="shared" si="17"/>
        <v>-0.35089999999999999</v>
      </c>
      <c r="AN59">
        <f t="shared" si="18"/>
        <v>-0.21814999999999901</v>
      </c>
      <c r="AO59">
        <f t="shared" si="19"/>
        <v>-0.19500000000000001</v>
      </c>
      <c r="AP59">
        <f t="shared" si="20"/>
        <v>0.62637272727272697</v>
      </c>
      <c r="AQ59">
        <f t="shared" si="21"/>
        <v>-0.1954227272727263</v>
      </c>
      <c r="AR59" s="9">
        <f t="shared" si="22"/>
        <v>0.70499999999999896</v>
      </c>
      <c r="AS59">
        <f t="shared" si="22"/>
        <v>0.25090000000000001</v>
      </c>
      <c r="AT59">
        <f t="shared" si="22"/>
        <v>0.21814999999999901</v>
      </c>
      <c r="AU59">
        <f t="shared" si="22"/>
        <v>0.80499999999999994</v>
      </c>
      <c r="AV59">
        <f t="shared" si="22"/>
        <v>0.35089999999999999</v>
      </c>
      <c r="AW59">
        <f t="shared" si="23"/>
        <v>0.21814999999999901</v>
      </c>
      <c r="AX59">
        <f t="shared" si="5"/>
        <v>0.80499999999999994</v>
      </c>
      <c r="AY59">
        <f t="shared" si="6"/>
        <v>0.35089999999999999</v>
      </c>
      <c r="AZ59">
        <f t="shared" si="7"/>
        <v>0.21814999999999901</v>
      </c>
      <c r="BA59">
        <f t="shared" si="8"/>
        <v>0.19500000000000001</v>
      </c>
      <c r="BB59">
        <f t="shared" si="9"/>
        <v>0.62637272727272697</v>
      </c>
      <c r="BC59" s="10">
        <f t="shared" si="10"/>
        <v>0.1954227272727263</v>
      </c>
    </row>
    <row r="60" spans="1:55" x14ac:dyDescent="0.2">
      <c r="A60">
        <v>58</v>
      </c>
      <c r="B60">
        <v>8</v>
      </c>
      <c r="C60">
        <v>-10</v>
      </c>
      <c r="D60">
        <v>1.5</v>
      </c>
      <c r="E60">
        <v>2.65</v>
      </c>
      <c r="F60">
        <v>1.9</v>
      </c>
      <c r="G60">
        <v>1.58</v>
      </c>
      <c r="H60">
        <v>0.62</v>
      </c>
      <c r="I60">
        <v>0.43</v>
      </c>
      <c r="J60">
        <v>0.44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0.7</v>
      </c>
      <c r="R60">
        <v>0.3</v>
      </c>
      <c r="S60">
        <v>0</v>
      </c>
      <c r="T60">
        <v>1</v>
      </c>
      <c r="U60">
        <v>0</v>
      </c>
      <c r="V60">
        <v>0</v>
      </c>
      <c r="W60">
        <v>0.93023255813953398</v>
      </c>
      <c r="X60">
        <v>6.9767441860465101E-2</v>
      </c>
      <c r="Y60">
        <v>0</v>
      </c>
      <c r="Z60">
        <v>0.18181818181818199</v>
      </c>
      <c r="AA60">
        <v>0.81818181818181801</v>
      </c>
      <c r="AB60">
        <v>0</v>
      </c>
      <c r="AC60">
        <v>0.24454999999999999</v>
      </c>
      <c r="AD60">
        <v>0.36749999999999999</v>
      </c>
      <c r="AE60">
        <v>0.13655</v>
      </c>
      <c r="AF60">
        <f t="shared" si="11"/>
        <v>0.45544999999999997</v>
      </c>
      <c r="AG60">
        <f t="shared" si="12"/>
        <v>-6.7500000000000004E-2</v>
      </c>
      <c r="AH60">
        <f t="shared" si="13"/>
        <v>-0.13655</v>
      </c>
      <c r="AI60">
        <f t="shared" si="14"/>
        <v>0.75544999999999995</v>
      </c>
      <c r="AJ60">
        <f t="shared" si="14"/>
        <v>-0.36749999999999999</v>
      </c>
      <c r="AK60">
        <f t="shared" si="15"/>
        <v>-0.13655</v>
      </c>
      <c r="AL60">
        <f t="shared" si="16"/>
        <v>0.68568255813953405</v>
      </c>
      <c r="AM60">
        <f t="shared" si="17"/>
        <v>-0.29773255813953492</v>
      </c>
      <c r="AN60">
        <f t="shared" si="18"/>
        <v>-0.13655</v>
      </c>
      <c r="AO60">
        <f t="shared" si="19"/>
        <v>-6.2731818181818E-2</v>
      </c>
      <c r="AP60">
        <f t="shared" si="20"/>
        <v>0.45068181818181802</v>
      </c>
      <c r="AQ60">
        <f t="shared" si="21"/>
        <v>-0.13655</v>
      </c>
      <c r="AR60" s="9">
        <f t="shared" si="22"/>
        <v>0.45544999999999997</v>
      </c>
      <c r="AS60">
        <f t="shared" si="22"/>
        <v>6.7500000000000004E-2</v>
      </c>
      <c r="AT60">
        <f t="shared" si="22"/>
        <v>0.13655</v>
      </c>
      <c r="AU60">
        <f t="shared" si="22"/>
        <v>0.75544999999999995</v>
      </c>
      <c r="AV60">
        <f t="shared" si="22"/>
        <v>0.36749999999999999</v>
      </c>
      <c r="AW60">
        <f t="shared" si="23"/>
        <v>0.13655</v>
      </c>
      <c r="AX60">
        <f t="shared" si="5"/>
        <v>0.68568255813953405</v>
      </c>
      <c r="AY60">
        <f t="shared" si="6"/>
        <v>0.29773255813953492</v>
      </c>
      <c r="AZ60">
        <f t="shared" si="7"/>
        <v>0.13655</v>
      </c>
      <c r="BA60">
        <f t="shared" si="8"/>
        <v>6.2731818181818E-2</v>
      </c>
      <c r="BB60">
        <f t="shared" si="9"/>
        <v>0.45068181818181802</v>
      </c>
      <c r="BC60" s="10">
        <f t="shared" si="10"/>
        <v>0.13655</v>
      </c>
    </row>
    <row r="61" spans="1:55" x14ac:dyDescent="0.2">
      <c r="A61">
        <v>59</v>
      </c>
      <c r="B61">
        <v>8</v>
      </c>
      <c r="C61">
        <v>40</v>
      </c>
      <c r="D61">
        <v>1.7</v>
      </c>
      <c r="E61">
        <v>2.38</v>
      </c>
      <c r="F61">
        <v>2.17</v>
      </c>
      <c r="G61">
        <v>1.98</v>
      </c>
      <c r="H61">
        <v>0.71</v>
      </c>
      <c r="I61">
        <v>0.43</v>
      </c>
      <c r="J61">
        <v>0.44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0.5</v>
      </c>
      <c r="R61">
        <v>0.499999999999999</v>
      </c>
      <c r="S61">
        <v>0</v>
      </c>
      <c r="T61">
        <v>0.95774647887323905</v>
      </c>
      <c r="U61">
        <v>4.2253521126760597E-2</v>
      </c>
      <c r="V61">
        <v>0</v>
      </c>
      <c r="W61">
        <v>1</v>
      </c>
      <c r="X61">
        <v>0</v>
      </c>
      <c r="Y61">
        <v>0</v>
      </c>
      <c r="Z61">
        <v>0.63636363636363602</v>
      </c>
      <c r="AA61">
        <v>0.36363636363636298</v>
      </c>
      <c r="AB61">
        <v>0</v>
      </c>
      <c r="AC61">
        <v>0.26469999999999999</v>
      </c>
      <c r="AD61">
        <v>0.3493</v>
      </c>
      <c r="AE61">
        <v>0.1298</v>
      </c>
      <c r="AF61">
        <f t="shared" si="11"/>
        <v>0.23530000000000001</v>
      </c>
      <c r="AG61">
        <f t="shared" si="12"/>
        <v>0.150699999999999</v>
      </c>
      <c r="AH61">
        <f t="shared" si="13"/>
        <v>-0.1298</v>
      </c>
      <c r="AI61">
        <f t="shared" si="14"/>
        <v>0.69304647887323911</v>
      </c>
      <c r="AJ61">
        <f t="shared" si="14"/>
        <v>-0.30704647887323938</v>
      </c>
      <c r="AK61">
        <f t="shared" si="15"/>
        <v>-0.1298</v>
      </c>
      <c r="AL61">
        <f t="shared" si="16"/>
        <v>0.73530000000000006</v>
      </c>
      <c r="AM61">
        <f t="shared" si="17"/>
        <v>-0.3493</v>
      </c>
      <c r="AN61">
        <f t="shared" si="18"/>
        <v>-0.1298</v>
      </c>
      <c r="AO61">
        <f t="shared" si="19"/>
        <v>0.37166363636363603</v>
      </c>
      <c r="AP61">
        <f t="shared" si="20"/>
        <v>1.4336363636362981E-2</v>
      </c>
      <c r="AQ61">
        <f t="shared" si="21"/>
        <v>-0.1298</v>
      </c>
      <c r="AR61" s="9">
        <f t="shared" si="22"/>
        <v>0.23530000000000001</v>
      </c>
      <c r="AS61">
        <f t="shared" si="22"/>
        <v>0.150699999999999</v>
      </c>
      <c r="AT61">
        <f t="shared" si="22"/>
        <v>0.1298</v>
      </c>
      <c r="AU61">
        <f t="shared" si="22"/>
        <v>0.69304647887323911</v>
      </c>
      <c r="AV61">
        <f t="shared" si="22"/>
        <v>0.30704647887323938</v>
      </c>
      <c r="AW61">
        <f t="shared" si="23"/>
        <v>0.1298</v>
      </c>
      <c r="AX61">
        <f t="shared" si="5"/>
        <v>0.73530000000000006</v>
      </c>
      <c r="AY61">
        <f t="shared" si="6"/>
        <v>0.3493</v>
      </c>
      <c r="AZ61">
        <f t="shared" si="7"/>
        <v>0.1298</v>
      </c>
      <c r="BA61">
        <f t="shared" si="8"/>
        <v>0.37166363636363603</v>
      </c>
      <c r="BB61">
        <f t="shared" si="9"/>
        <v>1.4336363636362981E-2</v>
      </c>
      <c r="BC61" s="10">
        <f t="shared" si="10"/>
        <v>0.1298</v>
      </c>
    </row>
    <row r="62" spans="1:55" x14ac:dyDescent="0.2">
      <c r="A62">
        <v>60</v>
      </c>
      <c r="B62">
        <v>9</v>
      </c>
      <c r="C62">
        <v>10</v>
      </c>
      <c r="D62">
        <v>1.3</v>
      </c>
      <c r="E62">
        <v>2.2000000000000002</v>
      </c>
      <c r="F62">
        <v>1.97</v>
      </c>
      <c r="G62">
        <v>2.59</v>
      </c>
      <c r="H62">
        <v>0.72</v>
      </c>
      <c r="I62">
        <v>0.43</v>
      </c>
      <c r="J62">
        <v>0.44</v>
      </c>
      <c r="K62">
        <v>0.75</v>
      </c>
      <c r="L62">
        <v>0.25</v>
      </c>
      <c r="M62">
        <v>0</v>
      </c>
      <c r="N62" s="5">
        <v>4.29736061866763E-11</v>
      </c>
      <c r="O62">
        <v>0.99999999993553901</v>
      </c>
      <c r="P62" s="5">
        <v>2.14868030957233E-11</v>
      </c>
      <c r="Q62">
        <v>0.89999999999999902</v>
      </c>
      <c r="R62">
        <v>0.1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0.2409</v>
      </c>
      <c r="AD62">
        <v>0.33989999999999998</v>
      </c>
      <c r="AE62">
        <v>0.13394999999999899</v>
      </c>
      <c r="AF62">
        <f t="shared" si="11"/>
        <v>0.65909999999999902</v>
      </c>
      <c r="AG62">
        <f t="shared" si="12"/>
        <v>-0.23989999999999997</v>
      </c>
      <c r="AH62">
        <f t="shared" si="13"/>
        <v>-0.13394999999999899</v>
      </c>
      <c r="AI62">
        <f t="shared" si="14"/>
        <v>0.7591</v>
      </c>
      <c r="AJ62">
        <f t="shared" si="14"/>
        <v>-0.33989999999999998</v>
      </c>
      <c r="AK62">
        <f t="shared" si="15"/>
        <v>-0.13394999999999899</v>
      </c>
      <c r="AL62">
        <f t="shared" si="16"/>
        <v>0.7591</v>
      </c>
      <c r="AM62">
        <f t="shared" si="17"/>
        <v>-0.33989999999999998</v>
      </c>
      <c r="AN62">
        <f t="shared" si="18"/>
        <v>-0.13394999999999899</v>
      </c>
      <c r="AO62">
        <f t="shared" si="19"/>
        <v>0.7591</v>
      </c>
      <c r="AP62">
        <f t="shared" si="20"/>
        <v>-0.33989999999999998</v>
      </c>
      <c r="AQ62">
        <f t="shared" si="21"/>
        <v>-0.13394999999999899</v>
      </c>
      <c r="AR62" s="9">
        <f t="shared" si="22"/>
        <v>0.65909999999999902</v>
      </c>
      <c r="AS62">
        <f t="shared" si="22"/>
        <v>0.23989999999999997</v>
      </c>
      <c r="AT62">
        <f t="shared" si="22"/>
        <v>0.13394999999999899</v>
      </c>
      <c r="AU62">
        <f t="shared" si="22"/>
        <v>0.7591</v>
      </c>
      <c r="AV62">
        <f t="shared" ref="AV62:BA125" si="24">ABS(AJ62)</f>
        <v>0.33989999999999998</v>
      </c>
      <c r="AW62">
        <f t="shared" si="23"/>
        <v>0.13394999999999899</v>
      </c>
      <c r="AX62">
        <f t="shared" si="5"/>
        <v>0.7591</v>
      </c>
      <c r="AY62">
        <f t="shared" si="6"/>
        <v>0.33989999999999998</v>
      </c>
      <c r="AZ62">
        <f t="shared" si="7"/>
        <v>0.13394999999999899</v>
      </c>
      <c r="BA62">
        <f t="shared" si="8"/>
        <v>0.7591</v>
      </c>
      <c r="BB62">
        <f t="shared" si="9"/>
        <v>0.33989999999999998</v>
      </c>
      <c r="BC62" s="10">
        <f t="shared" si="10"/>
        <v>0.13394999999999899</v>
      </c>
    </row>
    <row r="63" spans="1:55" x14ac:dyDescent="0.2">
      <c r="A63">
        <v>61</v>
      </c>
      <c r="B63">
        <v>9</v>
      </c>
      <c r="C63">
        <v>50</v>
      </c>
      <c r="D63">
        <v>1.5</v>
      </c>
      <c r="E63">
        <v>1.93</v>
      </c>
      <c r="F63">
        <v>1.48</v>
      </c>
      <c r="G63">
        <v>2.38</v>
      </c>
      <c r="H63">
        <v>0.71</v>
      </c>
      <c r="I63">
        <v>0.43</v>
      </c>
      <c r="J63">
        <v>0.44</v>
      </c>
      <c r="K63">
        <v>0.75</v>
      </c>
      <c r="L63">
        <v>0.25</v>
      </c>
      <c r="M63">
        <v>0</v>
      </c>
      <c r="N63">
        <v>0</v>
      </c>
      <c r="O63">
        <v>0</v>
      </c>
      <c r="P63">
        <v>1</v>
      </c>
      <c r="Q63">
        <v>0.7</v>
      </c>
      <c r="R63">
        <v>0.3</v>
      </c>
      <c r="S63">
        <v>0</v>
      </c>
      <c r="T63">
        <v>0.60563380281690105</v>
      </c>
      <c r="U63">
        <v>0.39436619718309801</v>
      </c>
      <c r="V63">
        <v>0</v>
      </c>
      <c r="W63">
        <v>0</v>
      </c>
      <c r="X63">
        <v>0.95348837209302295</v>
      </c>
      <c r="Y63">
        <v>4.6511627906976702E-2</v>
      </c>
      <c r="Z63">
        <v>1</v>
      </c>
      <c r="AA63">
        <v>0</v>
      </c>
      <c r="AB63">
        <v>0</v>
      </c>
      <c r="AC63">
        <v>0.27350000000000002</v>
      </c>
      <c r="AD63">
        <v>0.34589999999999999</v>
      </c>
      <c r="AE63">
        <v>0.11785</v>
      </c>
      <c r="AF63">
        <f t="shared" si="11"/>
        <v>0.42649999999999993</v>
      </c>
      <c r="AG63">
        <f t="shared" si="12"/>
        <v>-4.5899999999999996E-2</v>
      </c>
      <c r="AH63">
        <f t="shared" si="13"/>
        <v>-0.11785</v>
      </c>
      <c r="AI63">
        <f t="shared" si="14"/>
        <v>0.33213380281690102</v>
      </c>
      <c r="AJ63">
        <f t="shared" si="14"/>
        <v>4.8466197183098025E-2</v>
      </c>
      <c r="AK63">
        <f t="shared" si="15"/>
        <v>-0.11785</v>
      </c>
      <c r="AL63">
        <f t="shared" si="16"/>
        <v>-0.27350000000000002</v>
      </c>
      <c r="AM63">
        <f t="shared" si="17"/>
        <v>0.60758837209302297</v>
      </c>
      <c r="AN63">
        <f t="shared" si="18"/>
        <v>-7.1338372093023295E-2</v>
      </c>
      <c r="AO63">
        <f t="shared" si="19"/>
        <v>0.72649999999999992</v>
      </c>
      <c r="AP63">
        <f t="shared" si="20"/>
        <v>-0.34589999999999999</v>
      </c>
      <c r="AQ63">
        <f t="shared" si="21"/>
        <v>-0.11785</v>
      </c>
      <c r="AR63" s="9">
        <f t="shared" si="22"/>
        <v>0.42649999999999993</v>
      </c>
      <c r="AS63">
        <f t="shared" si="22"/>
        <v>4.5899999999999996E-2</v>
      </c>
      <c r="AT63">
        <f t="shared" si="22"/>
        <v>0.11785</v>
      </c>
      <c r="AU63">
        <f t="shared" si="22"/>
        <v>0.33213380281690102</v>
      </c>
      <c r="AV63">
        <f t="shared" si="24"/>
        <v>4.8466197183098025E-2</v>
      </c>
      <c r="AW63">
        <f t="shared" si="23"/>
        <v>0.11785</v>
      </c>
      <c r="AX63">
        <f t="shared" si="5"/>
        <v>0.27350000000000002</v>
      </c>
      <c r="AY63">
        <f t="shared" si="6"/>
        <v>0.60758837209302297</v>
      </c>
      <c r="AZ63">
        <f t="shared" si="7"/>
        <v>7.1338372093023295E-2</v>
      </c>
      <c r="BA63">
        <f t="shared" si="8"/>
        <v>0.72649999999999992</v>
      </c>
      <c r="BB63">
        <f t="shared" si="9"/>
        <v>0.34589999999999999</v>
      </c>
      <c r="BC63" s="10">
        <f t="shared" si="10"/>
        <v>0.11785</v>
      </c>
    </row>
    <row r="64" spans="1:55" x14ac:dyDescent="0.2">
      <c r="A64">
        <v>62</v>
      </c>
      <c r="B64">
        <v>9</v>
      </c>
      <c r="C64">
        <v>50</v>
      </c>
      <c r="D64">
        <v>1.9</v>
      </c>
      <c r="E64">
        <v>1.67</v>
      </c>
      <c r="F64">
        <v>1.84</v>
      </c>
      <c r="G64">
        <v>2.52</v>
      </c>
      <c r="H64">
        <v>0.48</v>
      </c>
      <c r="I64">
        <v>0.43</v>
      </c>
      <c r="J64">
        <v>0.44</v>
      </c>
      <c r="K64">
        <v>0.75</v>
      </c>
      <c r="L64">
        <v>0.25</v>
      </c>
      <c r="M64">
        <v>0</v>
      </c>
      <c r="N64">
        <v>0</v>
      </c>
      <c r="O64">
        <v>0</v>
      </c>
      <c r="P64">
        <v>1</v>
      </c>
      <c r="Q64">
        <v>0.3</v>
      </c>
      <c r="R64">
        <v>0.69999999999999896</v>
      </c>
      <c r="S64">
        <v>0</v>
      </c>
      <c r="T64">
        <v>0</v>
      </c>
      <c r="U64">
        <v>0.52083333333333304</v>
      </c>
      <c r="V64">
        <v>0.47916666666666602</v>
      </c>
      <c r="W64">
        <v>0</v>
      </c>
      <c r="X64">
        <v>0.86046511627906996</v>
      </c>
      <c r="Y64">
        <v>0.13953488372092901</v>
      </c>
      <c r="Z64">
        <v>1</v>
      </c>
      <c r="AA64">
        <v>0</v>
      </c>
      <c r="AB64">
        <v>0</v>
      </c>
      <c r="AC64">
        <v>0.24560000000000001</v>
      </c>
      <c r="AD64">
        <v>0.3634</v>
      </c>
      <c r="AE64">
        <v>0.16370000000000001</v>
      </c>
      <c r="AF64">
        <f t="shared" si="11"/>
        <v>5.4399999999999976E-2</v>
      </c>
      <c r="AG64">
        <f t="shared" si="12"/>
        <v>0.33659999999999896</v>
      </c>
      <c r="AH64">
        <f t="shared" si="13"/>
        <v>-0.16370000000000001</v>
      </c>
      <c r="AI64">
        <f t="shared" si="14"/>
        <v>-0.24560000000000001</v>
      </c>
      <c r="AJ64">
        <f t="shared" si="14"/>
        <v>0.15743333333333304</v>
      </c>
      <c r="AK64">
        <f t="shared" si="15"/>
        <v>0.31546666666666601</v>
      </c>
      <c r="AL64">
        <f t="shared" si="16"/>
        <v>-0.24560000000000001</v>
      </c>
      <c r="AM64">
        <f t="shared" si="17"/>
        <v>0.49706511627906996</v>
      </c>
      <c r="AN64">
        <f t="shared" si="18"/>
        <v>-2.4165116279071003E-2</v>
      </c>
      <c r="AO64">
        <f t="shared" si="19"/>
        <v>0.75439999999999996</v>
      </c>
      <c r="AP64">
        <f t="shared" si="20"/>
        <v>-0.3634</v>
      </c>
      <c r="AQ64">
        <f t="shared" si="21"/>
        <v>-0.16370000000000001</v>
      </c>
      <c r="AR64" s="9">
        <f t="shared" si="22"/>
        <v>5.4399999999999976E-2</v>
      </c>
      <c r="AS64">
        <f t="shared" si="22"/>
        <v>0.33659999999999896</v>
      </c>
      <c r="AT64">
        <f t="shared" si="22"/>
        <v>0.16370000000000001</v>
      </c>
      <c r="AU64">
        <f t="shared" si="22"/>
        <v>0.24560000000000001</v>
      </c>
      <c r="AV64">
        <f t="shared" si="24"/>
        <v>0.15743333333333304</v>
      </c>
      <c r="AW64">
        <f t="shared" si="23"/>
        <v>0.31546666666666601</v>
      </c>
      <c r="AX64">
        <f t="shared" si="5"/>
        <v>0.24560000000000001</v>
      </c>
      <c r="AY64">
        <f t="shared" si="6"/>
        <v>0.49706511627906996</v>
      </c>
      <c r="AZ64">
        <f t="shared" si="7"/>
        <v>2.4165116279071003E-2</v>
      </c>
      <c r="BA64">
        <f t="shared" si="8"/>
        <v>0.75439999999999996</v>
      </c>
      <c r="BB64">
        <f t="shared" si="9"/>
        <v>0.3634</v>
      </c>
      <c r="BC64" s="10">
        <f t="shared" si="10"/>
        <v>0.16370000000000001</v>
      </c>
    </row>
    <row r="65" spans="1:55" x14ac:dyDescent="0.2">
      <c r="A65">
        <v>63</v>
      </c>
      <c r="B65">
        <v>9</v>
      </c>
      <c r="C65">
        <v>20</v>
      </c>
      <c r="D65">
        <v>2.5</v>
      </c>
      <c r="E65">
        <v>1.53</v>
      </c>
      <c r="F65">
        <v>2.09</v>
      </c>
      <c r="G65">
        <v>2.2799999999999998</v>
      </c>
      <c r="H65">
        <v>0.21</v>
      </c>
      <c r="I65">
        <v>0.43</v>
      </c>
      <c r="J65">
        <v>0.43</v>
      </c>
      <c r="K65">
        <v>0.75</v>
      </c>
      <c r="L65">
        <v>0.25</v>
      </c>
      <c r="M65">
        <v>0</v>
      </c>
      <c r="N65">
        <v>0</v>
      </c>
      <c r="O65">
        <v>0.5</v>
      </c>
      <c r="P65">
        <v>0.5</v>
      </c>
      <c r="Q65">
        <v>0</v>
      </c>
      <c r="R65">
        <v>0.80263157894736803</v>
      </c>
      <c r="S65">
        <v>0.197368421052631</v>
      </c>
      <c r="T65">
        <v>0</v>
      </c>
      <c r="U65">
        <v>0</v>
      </c>
      <c r="V65">
        <v>1</v>
      </c>
      <c r="W65">
        <v>0</v>
      </c>
      <c r="X65">
        <v>4.6511627906976702E-2</v>
      </c>
      <c r="Y65">
        <v>0.95348837209302295</v>
      </c>
      <c r="Z65">
        <v>0</v>
      </c>
      <c r="AA65">
        <v>0.48837209302325502</v>
      </c>
      <c r="AB65">
        <v>0.51162790697674398</v>
      </c>
      <c r="AC65">
        <v>0.234399999999999</v>
      </c>
      <c r="AD65">
        <v>0.33799999999999902</v>
      </c>
      <c r="AE65">
        <v>0.15340000000000001</v>
      </c>
      <c r="AF65">
        <f t="shared" si="11"/>
        <v>-0.234399999999999</v>
      </c>
      <c r="AG65">
        <f t="shared" si="12"/>
        <v>0.46463157894736901</v>
      </c>
      <c r="AH65">
        <f t="shared" si="13"/>
        <v>4.396842105263099E-2</v>
      </c>
      <c r="AI65">
        <f t="shared" si="14"/>
        <v>-0.234399999999999</v>
      </c>
      <c r="AJ65">
        <f t="shared" si="14"/>
        <v>-0.33799999999999902</v>
      </c>
      <c r="AK65">
        <f t="shared" si="15"/>
        <v>0.84660000000000002</v>
      </c>
      <c r="AL65">
        <f t="shared" si="16"/>
        <v>-0.234399999999999</v>
      </c>
      <c r="AM65">
        <f t="shared" si="17"/>
        <v>-0.29148837209302231</v>
      </c>
      <c r="AN65">
        <f t="shared" si="18"/>
        <v>0.80008837209302297</v>
      </c>
      <c r="AO65">
        <f t="shared" si="19"/>
        <v>-0.234399999999999</v>
      </c>
      <c r="AP65">
        <f t="shared" si="20"/>
        <v>0.15037209302325599</v>
      </c>
      <c r="AQ65">
        <f t="shared" si="21"/>
        <v>0.358227906976744</v>
      </c>
      <c r="AR65" s="9">
        <f t="shared" si="22"/>
        <v>0.234399999999999</v>
      </c>
      <c r="AS65">
        <f t="shared" si="22"/>
        <v>0.46463157894736901</v>
      </c>
      <c r="AT65">
        <f t="shared" si="22"/>
        <v>4.396842105263099E-2</v>
      </c>
      <c r="AU65">
        <f t="shared" si="22"/>
        <v>0.234399999999999</v>
      </c>
      <c r="AV65">
        <f t="shared" si="24"/>
        <v>0.33799999999999902</v>
      </c>
      <c r="AW65">
        <f t="shared" si="23"/>
        <v>0.84660000000000002</v>
      </c>
      <c r="AX65">
        <f t="shared" si="5"/>
        <v>0.234399999999999</v>
      </c>
      <c r="AY65">
        <f t="shared" si="6"/>
        <v>0.29148837209302231</v>
      </c>
      <c r="AZ65">
        <f t="shared" si="7"/>
        <v>0.80008837209302297</v>
      </c>
      <c r="BA65">
        <f t="shared" si="8"/>
        <v>0.234399999999999</v>
      </c>
      <c r="BB65">
        <f t="shared" si="9"/>
        <v>0.15037209302325599</v>
      </c>
      <c r="BC65" s="10">
        <f t="shared" si="10"/>
        <v>0.358227906976744</v>
      </c>
    </row>
    <row r="66" spans="1:55" x14ac:dyDescent="0.2">
      <c r="A66">
        <v>64</v>
      </c>
      <c r="B66">
        <v>9</v>
      </c>
      <c r="C66">
        <v>50</v>
      </c>
      <c r="D66">
        <v>2.4</v>
      </c>
      <c r="E66">
        <v>1.73</v>
      </c>
      <c r="F66">
        <v>2.61</v>
      </c>
      <c r="G66">
        <v>2.4300000000000002</v>
      </c>
      <c r="H66">
        <v>0.39</v>
      </c>
      <c r="I66">
        <v>0.43</v>
      </c>
      <c r="J66">
        <v>0.43</v>
      </c>
      <c r="K66">
        <v>0.75</v>
      </c>
      <c r="L66">
        <v>0.25</v>
      </c>
      <c r="M66">
        <v>0</v>
      </c>
      <c r="N66">
        <v>0</v>
      </c>
      <c r="O66">
        <v>0</v>
      </c>
      <c r="P66">
        <v>1</v>
      </c>
      <c r="Q66">
        <v>0</v>
      </c>
      <c r="R66">
        <v>0.86842105263157898</v>
      </c>
      <c r="S66">
        <v>0.13157894736841999</v>
      </c>
      <c r="T66">
        <v>0</v>
      </c>
      <c r="U66">
        <v>0</v>
      </c>
      <c r="V66">
        <v>1</v>
      </c>
      <c r="W66">
        <v>0.48837209302325502</v>
      </c>
      <c r="X66">
        <v>0.51162790697674398</v>
      </c>
      <c r="Y66">
        <v>0</v>
      </c>
      <c r="Z66">
        <v>6.9767441860465601E-2</v>
      </c>
      <c r="AA66">
        <v>0.93023255813953398</v>
      </c>
      <c r="AB66">
        <v>0</v>
      </c>
      <c r="AC66">
        <v>0.25695000000000001</v>
      </c>
      <c r="AD66">
        <v>0.35470000000000002</v>
      </c>
      <c r="AE66">
        <v>0.17419999999999999</v>
      </c>
      <c r="AF66">
        <f t="shared" si="11"/>
        <v>-0.25695000000000001</v>
      </c>
      <c r="AG66">
        <f t="shared" si="12"/>
        <v>0.51372105263157897</v>
      </c>
      <c r="AH66">
        <f t="shared" si="13"/>
        <v>-4.2621052631580003E-2</v>
      </c>
      <c r="AI66">
        <f t="shared" si="14"/>
        <v>-0.25695000000000001</v>
      </c>
      <c r="AJ66">
        <f t="shared" si="14"/>
        <v>-0.35470000000000002</v>
      </c>
      <c r="AK66">
        <f t="shared" si="15"/>
        <v>0.82579999999999998</v>
      </c>
      <c r="AL66">
        <f t="shared" si="16"/>
        <v>0.231422093023255</v>
      </c>
      <c r="AM66">
        <f t="shared" si="17"/>
        <v>0.15692790697674397</v>
      </c>
      <c r="AN66">
        <f t="shared" si="18"/>
        <v>-0.17419999999999999</v>
      </c>
      <c r="AO66">
        <f t="shared" si="19"/>
        <v>-0.18718255813953441</v>
      </c>
      <c r="AP66">
        <f t="shared" si="20"/>
        <v>0.57553255813953397</v>
      </c>
      <c r="AQ66">
        <f t="shared" si="21"/>
        <v>-0.17419999999999999</v>
      </c>
      <c r="AR66" s="9">
        <f t="shared" si="22"/>
        <v>0.25695000000000001</v>
      </c>
      <c r="AS66">
        <f t="shared" si="22"/>
        <v>0.51372105263157897</v>
      </c>
      <c r="AT66">
        <f t="shared" si="22"/>
        <v>4.2621052631580003E-2</v>
      </c>
      <c r="AU66">
        <f t="shared" si="22"/>
        <v>0.25695000000000001</v>
      </c>
      <c r="AV66">
        <f t="shared" si="24"/>
        <v>0.35470000000000002</v>
      </c>
      <c r="AW66">
        <f t="shared" si="23"/>
        <v>0.82579999999999998</v>
      </c>
      <c r="AX66">
        <f t="shared" si="23"/>
        <v>0.231422093023255</v>
      </c>
      <c r="AY66">
        <f t="shared" si="23"/>
        <v>0.15692790697674397</v>
      </c>
      <c r="AZ66">
        <f t="shared" si="23"/>
        <v>0.17419999999999999</v>
      </c>
      <c r="BA66">
        <f t="shared" si="23"/>
        <v>0.18718255813953441</v>
      </c>
      <c r="BB66">
        <f t="shared" si="23"/>
        <v>0.57553255813953397</v>
      </c>
      <c r="BC66" s="10">
        <f t="shared" si="23"/>
        <v>0.17419999999999999</v>
      </c>
    </row>
    <row r="67" spans="1:55" x14ac:dyDescent="0.2">
      <c r="A67">
        <v>65</v>
      </c>
      <c r="B67">
        <v>9</v>
      </c>
      <c r="C67">
        <v>70</v>
      </c>
      <c r="D67">
        <v>2.5</v>
      </c>
      <c r="E67">
        <v>1.88</v>
      </c>
      <c r="F67">
        <v>2.23</v>
      </c>
      <c r="G67">
        <v>2.85</v>
      </c>
      <c r="H67">
        <v>0.44</v>
      </c>
      <c r="I67">
        <v>0.43</v>
      </c>
      <c r="J67">
        <v>0.43</v>
      </c>
      <c r="K67">
        <v>0.75</v>
      </c>
      <c r="L67">
        <v>0.25</v>
      </c>
      <c r="M67">
        <v>0</v>
      </c>
      <c r="N67">
        <v>0</v>
      </c>
      <c r="O67">
        <v>0</v>
      </c>
      <c r="P67">
        <v>1</v>
      </c>
      <c r="Q67">
        <v>0</v>
      </c>
      <c r="R67">
        <v>0.80263157894736803</v>
      </c>
      <c r="S67">
        <v>0.197368421052631</v>
      </c>
      <c r="T67">
        <v>0</v>
      </c>
      <c r="U67">
        <v>0</v>
      </c>
      <c r="V67">
        <v>1</v>
      </c>
      <c r="W67">
        <v>0</v>
      </c>
      <c r="X67">
        <v>0.372093023255814</v>
      </c>
      <c r="Y67">
        <v>0.62790697674418505</v>
      </c>
      <c r="Z67">
        <v>0.81395348837209203</v>
      </c>
      <c r="AA67">
        <v>0.186046511627907</v>
      </c>
      <c r="AB67">
        <v>0</v>
      </c>
      <c r="AC67">
        <v>0.21784999999999999</v>
      </c>
      <c r="AD67">
        <v>0.36609999999999998</v>
      </c>
      <c r="AE67">
        <v>0.16475000000000001</v>
      </c>
      <c r="AF67">
        <f t="shared" ref="AF67:AF130" si="25">Q67-AC67</f>
        <v>-0.21784999999999999</v>
      </c>
      <c r="AG67">
        <f t="shared" ref="AG67:AG130" si="26">R67-AD67</f>
        <v>0.43653157894736805</v>
      </c>
      <c r="AH67">
        <f t="shared" ref="AH67:AH130" si="27">S67-AE67</f>
        <v>3.2618421052630991E-2</v>
      </c>
      <c r="AI67">
        <f t="shared" ref="AI67:AJ130" si="28">T67-AC67</f>
        <v>-0.21784999999999999</v>
      </c>
      <c r="AJ67">
        <f t="shared" si="28"/>
        <v>-0.36609999999999998</v>
      </c>
      <c r="AK67">
        <f t="shared" ref="AK67:AK130" si="29">V67-AE67</f>
        <v>0.83525000000000005</v>
      </c>
      <c r="AL67">
        <f t="shared" ref="AL67:AL130" si="30">W67-AC67</f>
        <v>-0.21784999999999999</v>
      </c>
      <c r="AM67">
        <f t="shared" ref="AM67:AM130" si="31">X67-AD67</f>
        <v>5.9930232558140228E-3</v>
      </c>
      <c r="AN67">
        <f t="shared" ref="AN67:AN130" si="32">Y67-AE67</f>
        <v>0.46315697674418504</v>
      </c>
      <c r="AO67">
        <f t="shared" ref="AO67:AO130" si="33">Z67-AC67</f>
        <v>0.59610348837209204</v>
      </c>
      <c r="AP67">
        <f t="shared" ref="AP67:AP130" si="34">AA67-AD67</f>
        <v>-0.18005348837209298</v>
      </c>
      <c r="AQ67">
        <f t="shared" ref="AQ67:AQ130" si="35">AB67-AE67</f>
        <v>-0.16475000000000001</v>
      </c>
      <c r="AR67" s="9">
        <f t="shared" ref="AR67:AU130" si="36">ABS(AF67)</f>
        <v>0.21784999999999999</v>
      </c>
      <c r="AS67">
        <f t="shared" si="36"/>
        <v>0.43653157894736805</v>
      </c>
      <c r="AT67">
        <f t="shared" si="36"/>
        <v>3.2618421052630991E-2</v>
      </c>
      <c r="AU67">
        <f t="shared" si="36"/>
        <v>0.21784999999999999</v>
      </c>
      <c r="AV67">
        <f t="shared" si="24"/>
        <v>0.36609999999999998</v>
      </c>
      <c r="AW67">
        <f t="shared" si="23"/>
        <v>0.83525000000000005</v>
      </c>
      <c r="AX67">
        <f t="shared" si="23"/>
        <v>0.21784999999999999</v>
      </c>
      <c r="AY67">
        <f t="shared" si="23"/>
        <v>5.9930232558140228E-3</v>
      </c>
      <c r="AZ67">
        <f t="shared" si="23"/>
        <v>0.46315697674418504</v>
      </c>
      <c r="BA67">
        <f t="shared" si="23"/>
        <v>0.59610348837209204</v>
      </c>
      <c r="BB67">
        <f t="shared" si="23"/>
        <v>0.18005348837209298</v>
      </c>
      <c r="BC67" s="10">
        <f t="shared" si="23"/>
        <v>0.16475000000000001</v>
      </c>
    </row>
    <row r="68" spans="1:55" x14ac:dyDescent="0.2">
      <c r="A68">
        <v>66</v>
      </c>
      <c r="B68">
        <v>9</v>
      </c>
      <c r="C68">
        <v>60</v>
      </c>
      <c r="D68">
        <v>2.2999999999999998</v>
      </c>
      <c r="E68">
        <v>2.02</v>
      </c>
      <c r="F68">
        <v>2.63</v>
      </c>
      <c r="G68">
        <v>4.13</v>
      </c>
      <c r="H68">
        <v>0.48</v>
      </c>
      <c r="I68">
        <v>0.39</v>
      </c>
      <c r="J68">
        <v>0.45</v>
      </c>
      <c r="K68">
        <v>0.75</v>
      </c>
      <c r="L68">
        <v>0.25</v>
      </c>
      <c r="M68">
        <v>0</v>
      </c>
      <c r="N68">
        <v>0</v>
      </c>
      <c r="O68">
        <v>0</v>
      </c>
      <c r="P68">
        <v>1</v>
      </c>
      <c r="Q68">
        <v>0</v>
      </c>
      <c r="R68">
        <v>0.93421052631578905</v>
      </c>
      <c r="S68">
        <v>6.5789473684210203E-2</v>
      </c>
      <c r="T68">
        <v>0</v>
      </c>
      <c r="U68">
        <v>0.41666666666666702</v>
      </c>
      <c r="V68">
        <v>0.58333333333333204</v>
      </c>
      <c r="W68">
        <v>0.84615384615384603</v>
      </c>
      <c r="X68">
        <v>0.15384615384615299</v>
      </c>
      <c r="Y68">
        <v>0</v>
      </c>
      <c r="Z68">
        <v>1</v>
      </c>
      <c r="AA68">
        <v>0</v>
      </c>
      <c r="AB68">
        <v>0</v>
      </c>
      <c r="AC68">
        <v>0.19009999999999999</v>
      </c>
      <c r="AD68">
        <v>0.41889999999999999</v>
      </c>
      <c r="AE68">
        <v>0.17879999999999999</v>
      </c>
      <c r="AF68">
        <f t="shared" si="25"/>
        <v>-0.19009999999999999</v>
      </c>
      <c r="AG68">
        <f t="shared" si="26"/>
        <v>0.51531052631578911</v>
      </c>
      <c r="AH68">
        <f t="shared" si="27"/>
        <v>-0.11301052631578978</v>
      </c>
      <c r="AI68">
        <f t="shared" si="28"/>
        <v>-0.19009999999999999</v>
      </c>
      <c r="AJ68">
        <f t="shared" si="28"/>
        <v>-2.2333333333329763E-3</v>
      </c>
      <c r="AK68">
        <f t="shared" si="29"/>
        <v>0.40453333333333208</v>
      </c>
      <c r="AL68">
        <f t="shared" si="30"/>
        <v>0.6560538461538461</v>
      </c>
      <c r="AM68">
        <f t="shared" si="31"/>
        <v>-0.26505384615384697</v>
      </c>
      <c r="AN68">
        <f t="shared" si="32"/>
        <v>-0.17879999999999999</v>
      </c>
      <c r="AO68">
        <f t="shared" si="33"/>
        <v>0.80990000000000006</v>
      </c>
      <c r="AP68">
        <f t="shared" si="34"/>
        <v>-0.41889999999999999</v>
      </c>
      <c r="AQ68">
        <f t="shared" si="35"/>
        <v>-0.17879999999999999</v>
      </c>
      <c r="AR68" s="9">
        <f t="shared" si="36"/>
        <v>0.19009999999999999</v>
      </c>
      <c r="AS68">
        <f t="shared" si="36"/>
        <v>0.51531052631578911</v>
      </c>
      <c r="AT68">
        <f t="shared" si="36"/>
        <v>0.11301052631578978</v>
      </c>
      <c r="AU68">
        <f t="shared" si="36"/>
        <v>0.19009999999999999</v>
      </c>
      <c r="AV68">
        <f t="shared" si="24"/>
        <v>2.2333333333329763E-3</v>
      </c>
      <c r="AW68">
        <f t="shared" si="23"/>
        <v>0.40453333333333208</v>
      </c>
      <c r="AX68">
        <f t="shared" si="23"/>
        <v>0.6560538461538461</v>
      </c>
      <c r="AY68">
        <f t="shared" si="23"/>
        <v>0.26505384615384697</v>
      </c>
      <c r="AZ68">
        <f t="shared" si="23"/>
        <v>0.17879999999999999</v>
      </c>
      <c r="BA68">
        <f t="shared" si="23"/>
        <v>0.80990000000000006</v>
      </c>
      <c r="BB68">
        <f t="shared" si="23"/>
        <v>0.41889999999999999</v>
      </c>
      <c r="BC68" s="10">
        <f t="shared" si="23"/>
        <v>0.17879999999999999</v>
      </c>
    </row>
    <row r="69" spans="1:55" x14ac:dyDescent="0.2">
      <c r="A69">
        <v>67</v>
      </c>
      <c r="B69">
        <v>9</v>
      </c>
      <c r="C69">
        <v>20</v>
      </c>
      <c r="D69">
        <v>2.4</v>
      </c>
      <c r="E69">
        <v>2.1800000000000002</v>
      </c>
      <c r="F69">
        <v>2.14</v>
      </c>
      <c r="G69">
        <v>5.0599999999999996</v>
      </c>
      <c r="H69">
        <v>0.37</v>
      </c>
      <c r="I69">
        <v>0.42</v>
      </c>
      <c r="J69">
        <v>0.45</v>
      </c>
      <c r="K69">
        <v>0.75</v>
      </c>
      <c r="L69">
        <v>0.25</v>
      </c>
      <c r="M69">
        <v>0</v>
      </c>
      <c r="N69">
        <v>0</v>
      </c>
      <c r="O69">
        <v>0.5</v>
      </c>
      <c r="P69">
        <v>0.5</v>
      </c>
      <c r="Q69">
        <v>0</v>
      </c>
      <c r="R69">
        <v>0.86842105263157898</v>
      </c>
      <c r="S69">
        <v>0.13157894736841999</v>
      </c>
      <c r="T69">
        <v>0</v>
      </c>
      <c r="U69">
        <v>0.40540540540540598</v>
      </c>
      <c r="V69">
        <v>0.59459459459459296</v>
      </c>
      <c r="W69">
        <v>0</v>
      </c>
      <c r="X69">
        <v>0.38095238095238099</v>
      </c>
      <c r="Y69">
        <v>0.61904761904761796</v>
      </c>
      <c r="Z69">
        <v>1</v>
      </c>
      <c r="AA69">
        <v>0</v>
      </c>
      <c r="AB69">
        <v>0</v>
      </c>
      <c r="AC69">
        <v>0.18365000000000001</v>
      </c>
      <c r="AD69">
        <v>0.38390000000000002</v>
      </c>
      <c r="AE69">
        <v>0.24395</v>
      </c>
      <c r="AF69">
        <f t="shared" si="25"/>
        <v>-0.18365000000000001</v>
      </c>
      <c r="AG69">
        <f t="shared" si="26"/>
        <v>0.48452105263157896</v>
      </c>
      <c r="AH69">
        <f t="shared" si="27"/>
        <v>-0.11237105263158001</v>
      </c>
      <c r="AI69">
        <f t="shared" si="28"/>
        <v>-0.18365000000000001</v>
      </c>
      <c r="AJ69">
        <f t="shared" si="28"/>
        <v>2.1505405405405964E-2</v>
      </c>
      <c r="AK69">
        <f t="shared" si="29"/>
        <v>0.35064459459459296</v>
      </c>
      <c r="AL69">
        <f t="shared" si="30"/>
        <v>-0.18365000000000001</v>
      </c>
      <c r="AM69">
        <f t="shared" si="31"/>
        <v>-2.9476190476190323E-3</v>
      </c>
      <c r="AN69">
        <f t="shared" si="32"/>
        <v>0.37509761904761796</v>
      </c>
      <c r="AO69">
        <f t="shared" si="33"/>
        <v>0.81635000000000002</v>
      </c>
      <c r="AP69">
        <f t="shared" si="34"/>
        <v>-0.38390000000000002</v>
      </c>
      <c r="AQ69">
        <f t="shared" si="35"/>
        <v>-0.24395</v>
      </c>
      <c r="AR69" s="9">
        <f t="shared" si="36"/>
        <v>0.18365000000000001</v>
      </c>
      <c r="AS69">
        <f t="shared" si="36"/>
        <v>0.48452105263157896</v>
      </c>
      <c r="AT69">
        <f t="shared" si="36"/>
        <v>0.11237105263158001</v>
      </c>
      <c r="AU69">
        <f t="shared" si="36"/>
        <v>0.18365000000000001</v>
      </c>
      <c r="AV69">
        <f t="shared" si="24"/>
        <v>2.1505405405405964E-2</v>
      </c>
      <c r="AW69">
        <f t="shared" si="23"/>
        <v>0.35064459459459296</v>
      </c>
      <c r="AX69">
        <f t="shared" si="23"/>
        <v>0.18365000000000001</v>
      </c>
      <c r="AY69">
        <f t="shared" si="23"/>
        <v>2.9476190476190323E-3</v>
      </c>
      <c r="AZ69">
        <f t="shared" si="23"/>
        <v>0.37509761904761796</v>
      </c>
      <c r="BA69">
        <f t="shared" si="23"/>
        <v>0.81635000000000002</v>
      </c>
      <c r="BB69">
        <f t="shared" si="23"/>
        <v>0.38390000000000002</v>
      </c>
      <c r="BC69" s="10">
        <f t="shared" si="23"/>
        <v>0.24395</v>
      </c>
    </row>
    <row r="70" spans="1:55" x14ac:dyDescent="0.2">
      <c r="A70">
        <v>68</v>
      </c>
      <c r="B70">
        <v>9</v>
      </c>
      <c r="C70">
        <v>20</v>
      </c>
      <c r="D70">
        <v>2.8</v>
      </c>
      <c r="E70">
        <v>2.33</v>
      </c>
      <c r="F70">
        <v>2.41</v>
      </c>
      <c r="G70">
        <v>5.35</v>
      </c>
      <c r="H70">
        <v>0.21</v>
      </c>
      <c r="I70">
        <v>0.42</v>
      </c>
      <c r="J70">
        <v>0.45</v>
      </c>
      <c r="K70">
        <v>0.75</v>
      </c>
      <c r="L70">
        <v>0.25</v>
      </c>
      <c r="M70">
        <v>0</v>
      </c>
      <c r="N70">
        <v>0</v>
      </c>
      <c r="O70">
        <v>0.5</v>
      </c>
      <c r="P70">
        <v>0.5</v>
      </c>
      <c r="Q70">
        <v>0</v>
      </c>
      <c r="R70">
        <v>0.60526315789473695</v>
      </c>
      <c r="S70">
        <v>0.394736842105262</v>
      </c>
      <c r="T70">
        <v>0</v>
      </c>
      <c r="U70">
        <v>0</v>
      </c>
      <c r="V70">
        <v>1</v>
      </c>
      <c r="W70">
        <v>0</v>
      </c>
      <c r="X70">
        <v>7.1428571428571994E-2</v>
      </c>
      <c r="Y70">
        <v>0.92857142857142705</v>
      </c>
      <c r="Z70">
        <v>1</v>
      </c>
      <c r="AA70">
        <v>0</v>
      </c>
      <c r="AB70">
        <v>0</v>
      </c>
      <c r="AC70">
        <v>0.18779999999999999</v>
      </c>
      <c r="AD70">
        <v>0.37419999999999998</v>
      </c>
      <c r="AE70">
        <v>0.21725</v>
      </c>
      <c r="AF70">
        <f t="shared" si="25"/>
        <v>-0.18779999999999999</v>
      </c>
      <c r="AG70">
        <f t="shared" si="26"/>
        <v>0.23106315789473697</v>
      </c>
      <c r="AH70">
        <f t="shared" si="27"/>
        <v>0.177486842105262</v>
      </c>
      <c r="AI70">
        <f t="shared" si="28"/>
        <v>-0.18779999999999999</v>
      </c>
      <c r="AJ70">
        <f t="shared" si="28"/>
        <v>-0.37419999999999998</v>
      </c>
      <c r="AK70">
        <f t="shared" si="29"/>
        <v>0.78275000000000006</v>
      </c>
      <c r="AL70">
        <f t="shared" si="30"/>
        <v>-0.18779999999999999</v>
      </c>
      <c r="AM70">
        <f t="shared" si="31"/>
        <v>-0.30277142857142797</v>
      </c>
      <c r="AN70">
        <f t="shared" si="32"/>
        <v>0.71132142857142711</v>
      </c>
      <c r="AO70">
        <f t="shared" si="33"/>
        <v>0.81220000000000003</v>
      </c>
      <c r="AP70">
        <f t="shared" si="34"/>
        <v>-0.37419999999999998</v>
      </c>
      <c r="AQ70">
        <f t="shared" si="35"/>
        <v>-0.21725</v>
      </c>
      <c r="AR70" s="9">
        <f t="shared" si="36"/>
        <v>0.18779999999999999</v>
      </c>
      <c r="AS70">
        <f t="shared" si="36"/>
        <v>0.23106315789473697</v>
      </c>
      <c r="AT70">
        <f t="shared" si="36"/>
        <v>0.177486842105262</v>
      </c>
      <c r="AU70">
        <f t="shared" si="36"/>
        <v>0.18779999999999999</v>
      </c>
      <c r="AV70">
        <f t="shared" si="24"/>
        <v>0.37419999999999998</v>
      </c>
      <c r="AW70">
        <f t="shared" si="23"/>
        <v>0.78275000000000006</v>
      </c>
      <c r="AX70">
        <f t="shared" si="23"/>
        <v>0.18779999999999999</v>
      </c>
      <c r="AY70">
        <f t="shared" si="23"/>
        <v>0.30277142857142797</v>
      </c>
      <c r="AZ70">
        <f t="shared" si="23"/>
        <v>0.71132142857142711</v>
      </c>
      <c r="BA70">
        <f t="shared" si="23"/>
        <v>0.81220000000000003</v>
      </c>
      <c r="BB70">
        <f t="shared" si="23"/>
        <v>0.37419999999999998</v>
      </c>
      <c r="BC70" s="10">
        <f t="shared" si="23"/>
        <v>0.21725</v>
      </c>
    </row>
    <row r="71" spans="1:55" x14ac:dyDescent="0.2">
      <c r="A71">
        <v>69</v>
      </c>
      <c r="B71">
        <v>9</v>
      </c>
      <c r="C71">
        <v>20</v>
      </c>
      <c r="D71">
        <v>4</v>
      </c>
      <c r="E71">
        <v>2.48</v>
      </c>
      <c r="F71">
        <v>2.34</v>
      </c>
      <c r="G71">
        <v>7.83</v>
      </c>
      <c r="H71">
        <v>0.16</v>
      </c>
      <c r="I71">
        <v>0.41</v>
      </c>
      <c r="J71">
        <v>0.5</v>
      </c>
      <c r="K71">
        <v>0.75</v>
      </c>
      <c r="L71">
        <v>0.25</v>
      </c>
      <c r="M71">
        <v>0</v>
      </c>
      <c r="N71">
        <v>0</v>
      </c>
      <c r="O71">
        <v>0.5</v>
      </c>
      <c r="P71">
        <v>0.5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0.14954999999999999</v>
      </c>
      <c r="AD71">
        <v>0.3201</v>
      </c>
      <c r="AE71">
        <v>0.29959999999999998</v>
      </c>
      <c r="AF71">
        <f t="shared" si="25"/>
        <v>-0.14954999999999999</v>
      </c>
      <c r="AG71">
        <f t="shared" si="26"/>
        <v>-0.3201</v>
      </c>
      <c r="AH71">
        <f t="shared" si="27"/>
        <v>0.70040000000000002</v>
      </c>
      <c r="AI71">
        <f t="shared" si="28"/>
        <v>-0.14954999999999999</v>
      </c>
      <c r="AJ71">
        <f t="shared" si="28"/>
        <v>-0.3201</v>
      </c>
      <c r="AK71">
        <f t="shared" si="29"/>
        <v>0.70040000000000002</v>
      </c>
      <c r="AL71">
        <f t="shared" si="30"/>
        <v>-0.14954999999999999</v>
      </c>
      <c r="AM71">
        <f t="shared" si="31"/>
        <v>-0.3201</v>
      </c>
      <c r="AN71">
        <f t="shared" si="32"/>
        <v>0.70040000000000002</v>
      </c>
      <c r="AO71">
        <f t="shared" si="33"/>
        <v>0.85045000000000004</v>
      </c>
      <c r="AP71">
        <f t="shared" si="34"/>
        <v>-0.3201</v>
      </c>
      <c r="AQ71">
        <f t="shared" si="35"/>
        <v>-0.29959999999999998</v>
      </c>
      <c r="AR71" s="9">
        <f t="shared" si="36"/>
        <v>0.14954999999999999</v>
      </c>
      <c r="AS71">
        <f t="shared" si="36"/>
        <v>0.3201</v>
      </c>
      <c r="AT71">
        <f t="shared" si="36"/>
        <v>0.70040000000000002</v>
      </c>
      <c r="AU71">
        <f t="shared" si="36"/>
        <v>0.14954999999999999</v>
      </c>
      <c r="AV71">
        <f t="shared" si="24"/>
        <v>0.3201</v>
      </c>
      <c r="AW71">
        <f t="shared" si="23"/>
        <v>0.70040000000000002</v>
      </c>
      <c r="AX71">
        <f t="shared" si="23"/>
        <v>0.14954999999999999</v>
      </c>
      <c r="AY71">
        <f t="shared" si="23"/>
        <v>0.3201</v>
      </c>
      <c r="AZ71">
        <f t="shared" si="23"/>
        <v>0.70040000000000002</v>
      </c>
      <c r="BA71">
        <f t="shared" si="23"/>
        <v>0.85045000000000004</v>
      </c>
      <c r="BB71">
        <f t="shared" si="23"/>
        <v>0.3201</v>
      </c>
      <c r="BC71" s="10">
        <f t="shared" si="23"/>
        <v>0.29959999999999998</v>
      </c>
    </row>
    <row r="72" spans="1:55" x14ac:dyDescent="0.2">
      <c r="A72">
        <v>70</v>
      </c>
      <c r="B72">
        <v>9</v>
      </c>
      <c r="C72">
        <v>50</v>
      </c>
      <c r="D72">
        <v>5</v>
      </c>
      <c r="E72">
        <v>2.73</v>
      </c>
      <c r="F72">
        <v>4.18</v>
      </c>
      <c r="G72">
        <v>7.31</v>
      </c>
      <c r="H72">
        <v>0.59</v>
      </c>
      <c r="I72">
        <v>0.43</v>
      </c>
      <c r="J72">
        <v>0.5</v>
      </c>
      <c r="K72">
        <v>0.75</v>
      </c>
      <c r="L72">
        <v>0.25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0.17030000000000001</v>
      </c>
      <c r="AD72">
        <v>0.33779999999999999</v>
      </c>
      <c r="AE72">
        <v>0.31024999999999903</v>
      </c>
      <c r="AF72">
        <f t="shared" si="25"/>
        <v>-0.17030000000000001</v>
      </c>
      <c r="AG72">
        <f t="shared" si="26"/>
        <v>-0.33779999999999999</v>
      </c>
      <c r="AH72">
        <f t="shared" si="27"/>
        <v>0.68975000000000097</v>
      </c>
      <c r="AI72">
        <f t="shared" si="28"/>
        <v>-0.17030000000000001</v>
      </c>
      <c r="AJ72">
        <f t="shared" si="28"/>
        <v>-0.33779999999999999</v>
      </c>
      <c r="AK72">
        <f t="shared" si="29"/>
        <v>0.68975000000000097</v>
      </c>
      <c r="AL72">
        <f t="shared" si="30"/>
        <v>-0.17030000000000001</v>
      </c>
      <c r="AM72">
        <f t="shared" si="31"/>
        <v>-0.33779999999999999</v>
      </c>
      <c r="AN72">
        <f t="shared" si="32"/>
        <v>0.68975000000000097</v>
      </c>
      <c r="AO72">
        <f t="shared" si="33"/>
        <v>0.82969999999999999</v>
      </c>
      <c r="AP72">
        <f t="shared" si="34"/>
        <v>-0.33779999999999999</v>
      </c>
      <c r="AQ72">
        <f t="shared" si="35"/>
        <v>-0.31024999999999903</v>
      </c>
      <c r="AR72" s="9">
        <f t="shared" si="36"/>
        <v>0.17030000000000001</v>
      </c>
      <c r="AS72">
        <f t="shared" si="36"/>
        <v>0.33779999999999999</v>
      </c>
      <c r="AT72">
        <f t="shared" si="36"/>
        <v>0.68975000000000097</v>
      </c>
      <c r="AU72">
        <f t="shared" si="36"/>
        <v>0.17030000000000001</v>
      </c>
      <c r="AV72">
        <f t="shared" si="24"/>
        <v>0.33779999999999999</v>
      </c>
      <c r="AW72">
        <f t="shared" si="23"/>
        <v>0.68975000000000097</v>
      </c>
      <c r="AX72">
        <f t="shared" si="23"/>
        <v>0.17030000000000001</v>
      </c>
      <c r="AY72">
        <f t="shared" si="23"/>
        <v>0.33779999999999999</v>
      </c>
      <c r="AZ72">
        <f t="shared" si="23"/>
        <v>0.68975000000000097</v>
      </c>
      <c r="BA72">
        <f t="shared" si="23"/>
        <v>0.82969999999999999</v>
      </c>
      <c r="BB72">
        <f t="shared" si="23"/>
        <v>0.33779999999999999</v>
      </c>
      <c r="BC72" s="10">
        <f t="shared" si="23"/>
        <v>0.31024999999999903</v>
      </c>
    </row>
    <row r="73" spans="1:55" x14ac:dyDescent="0.2">
      <c r="A73">
        <v>71</v>
      </c>
      <c r="B73">
        <v>9</v>
      </c>
      <c r="C73">
        <v>40</v>
      </c>
      <c r="D73">
        <v>5.4</v>
      </c>
      <c r="E73">
        <v>3.17</v>
      </c>
      <c r="F73">
        <v>5.09</v>
      </c>
      <c r="G73">
        <v>6.93</v>
      </c>
      <c r="H73">
        <v>1</v>
      </c>
      <c r="I73">
        <v>0.46</v>
      </c>
      <c r="J73">
        <v>0.5</v>
      </c>
      <c r="K73">
        <v>0.75</v>
      </c>
      <c r="L73">
        <v>0.25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0.32608695652173803</v>
      </c>
      <c r="Y73">
        <v>0.67391304347826197</v>
      </c>
      <c r="Z73">
        <v>1</v>
      </c>
      <c r="AA73">
        <v>0</v>
      </c>
      <c r="AB73">
        <v>0</v>
      </c>
      <c r="AC73">
        <v>0.16855000000000001</v>
      </c>
      <c r="AD73">
        <v>0.318</v>
      </c>
      <c r="AE73">
        <v>0.31485000000000002</v>
      </c>
      <c r="AF73">
        <f t="shared" si="25"/>
        <v>-0.16855000000000001</v>
      </c>
      <c r="AG73">
        <f t="shared" si="26"/>
        <v>-0.318</v>
      </c>
      <c r="AH73">
        <f t="shared" si="27"/>
        <v>0.68514999999999993</v>
      </c>
      <c r="AI73">
        <f t="shared" si="28"/>
        <v>-0.16855000000000001</v>
      </c>
      <c r="AJ73">
        <f t="shared" si="28"/>
        <v>-0.318</v>
      </c>
      <c r="AK73">
        <f t="shared" si="29"/>
        <v>0.68514999999999993</v>
      </c>
      <c r="AL73">
        <f t="shared" si="30"/>
        <v>-0.16855000000000001</v>
      </c>
      <c r="AM73">
        <f t="shared" si="31"/>
        <v>8.0869565217380202E-3</v>
      </c>
      <c r="AN73">
        <f t="shared" si="32"/>
        <v>0.35906304347826196</v>
      </c>
      <c r="AO73">
        <f t="shared" si="33"/>
        <v>0.83145000000000002</v>
      </c>
      <c r="AP73">
        <f t="shared" si="34"/>
        <v>-0.318</v>
      </c>
      <c r="AQ73">
        <f t="shared" si="35"/>
        <v>-0.31485000000000002</v>
      </c>
      <c r="AR73" s="9">
        <f t="shared" si="36"/>
        <v>0.16855000000000001</v>
      </c>
      <c r="AS73">
        <f t="shared" si="36"/>
        <v>0.318</v>
      </c>
      <c r="AT73">
        <f t="shared" si="36"/>
        <v>0.68514999999999993</v>
      </c>
      <c r="AU73">
        <f t="shared" si="36"/>
        <v>0.16855000000000001</v>
      </c>
      <c r="AV73">
        <f t="shared" si="24"/>
        <v>0.318</v>
      </c>
      <c r="AW73">
        <f t="shared" si="23"/>
        <v>0.68514999999999993</v>
      </c>
      <c r="AX73">
        <f t="shared" si="23"/>
        <v>0.16855000000000001</v>
      </c>
      <c r="AY73">
        <f t="shared" si="23"/>
        <v>8.0869565217380202E-3</v>
      </c>
      <c r="AZ73">
        <f t="shared" si="23"/>
        <v>0.35906304347826196</v>
      </c>
      <c r="BA73">
        <f t="shared" si="23"/>
        <v>0.83145000000000002</v>
      </c>
      <c r="BB73">
        <f t="shared" si="23"/>
        <v>0.318</v>
      </c>
      <c r="BC73" s="10">
        <f t="shared" si="23"/>
        <v>0.31485000000000002</v>
      </c>
    </row>
    <row r="74" spans="1:55" x14ac:dyDescent="0.2">
      <c r="A74">
        <v>72</v>
      </c>
      <c r="B74">
        <v>10</v>
      </c>
      <c r="C74">
        <v>40</v>
      </c>
      <c r="D74">
        <v>7.5</v>
      </c>
      <c r="E74">
        <v>3.65</v>
      </c>
      <c r="F74">
        <v>5.36</v>
      </c>
      <c r="G74">
        <v>6.65</v>
      </c>
      <c r="H74">
        <v>1.23</v>
      </c>
      <c r="I74">
        <v>0.44</v>
      </c>
      <c r="J74">
        <v>0.5</v>
      </c>
      <c r="K74">
        <v>0.5</v>
      </c>
      <c r="L74">
        <v>0.5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0.15014999999999901</v>
      </c>
      <c r="AD74">
        <v>0.32579999999999998</v>
      </c>
      <c r="AE74">
        <v>0.31434999999999902</v>
      </c>
      <c r="AF74">
        <f t="shared" si="25"/>
        <v>-0.15014999999999901</v>
      </c>
      <c r="AG74">
        <f t="shared" si="26"/>
        <v>-0.32579999999999998</v>
      </c>
      <c r="AH74">
        <f t="shared" si="27"/>
        <v>0.68565000000000098</v>
      </c>
      <c r="AI74">
        <f t="shared" si="28"/>
        <v>-0.15014999999999901</v>
      </c>
      <c r="AJ74">
        <f t="shared" si="28"/>
        <v>-0.32579999999999998</v>
      </c>
      <c r="AK74">
        <f t="shared" si="29"/>
        <v>0.68565000000000098</v>
      </c>
      <c r="AL74">
        <f t="shared" si="30"/>
        <v>-0.15014999999999901</v>
      </c>
      <c r="AM74">
        <f t="shared" si="31"/>
        <v>-0.32579999999999998</v>
      </c>
      <c r="AN74">
        <f t="shared" si="32"/>
        <v>0.68565000000000098</v>
      </c>
      <c r="AO74">
        <f t="shared" si="33"/>
        <v>-0.15014999999999901</v>
      </c>
      <c r="AP74">
        <f t="shared" si="34"/>
        <v>-0.32579999999999998</v>
      </c>
      <c r="AQ74">
        <f t="shared" si="35"/>
        <v>0.68565000000000098</v>
      </c>
      <c r="AR74" s="9">
        <f t="shared" si="36"/>
        <v>0.15014999999999901</v>
      </c>
      <c r="AS74">
        <f t="shared" si="36"/>
        <v>0.32579999999999998</v>
      </c>
      <c r="AT74">
        <f t="shared" si="36"/>
        <v>0.68565000000000098</v>
      </c>
      <c r="AU74">
        <f t="shared" si="36"/>
        <v>0.15014999999999901</v>
      </c>
      <c r="AV74">
        <f t="shared" si="24"/>
        <v>0.32579999999999998</v>
      </c>
      <c r="AW74">
        <f t="shared" si="23"/>
        <v>0.68565000000000098</v>
      </c>
      <c r="AX74">
        <f t="shared" si="23"/>
        <v>0.15014999999999901</v>
      </c>
      <c r="AY74">
        <f t="shared" si="23"/>
        <v>0.32579999999999998</v>
      </c>
      <c r="AZ74">
        <f t="shared" si="23"/>
        <v>0.68565000000000098</v>
      </c>
      <c r="BA74">
        <f t="shared" si="23"/>
        <v>0.15014999999999901</v>
      </c>
      <c r="BB74">
        <f t="shared" si="23"/>
        <v>0.32579999999999998</v>
      </c>
      <c r="BC74" s="10">
        <f t="shared" si="23"/>
        <v>0.68565000000000098</v>
      </c>
    </row>
    <row r="75" spans="1:55" x14ac:dyDescent="0.2">
      <c r="A75">
        <v>73</v>
      </c>
      <c r="B75">
        <v>10</v>
      </c>
      <c r="C75">
        <v>10</v>
      </c>
      <c r="D75">
        <v>7.5</v>
      </c>
      <c r="E75">
        <v>4.5199999999999996</v>
      </c>
      <c r="F75">
        <v>8.51</v>
      </c>
      <c r="G75">
        <v>6.71</v>
      </c>
      <c r="H75">
        <v>1.71</v>
      </c>
      <c r="I75">
        <v>0.71</v>
      </c>
      <c r="J75">
        <v>0.49</v>
      </c>
      <c r="K75">
        <v>0.5</v>
      </c>
      <c r="L75">
        <v>0.5</v>
      </c>
      <c r="M75">
        <v>0</v>
      </c>
      <c r="N75" s="5">
        <v>4.29736061866763E-11</v>
      </c>
      <c r="O75">
        <v>0.99999999993553901</v>
      </c>
      <c r="P75" s="5">
        <v>2.14868030957233E-11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0.16739999999999999</v>
      </c>
      <c r="AD75">
        <v>0.26350000000000001</v>
      </c>
      <c r="AE75">
        <v>0.37689999999999901</v>
      </c>
      <c r="AF75">
        <f t="shared" si="25"/>
        <v>-0.16739999999999999</v>
      </c>
      <c r="AG75">
        <f t="shared" si="26"/>
        <v>-0.26350000000000001</v>
      </c>
      <c r="AH75">
        <f t="shared" si="27"/>
        <v>0.62310000000000099</v>
      </c>
      <c r="AI75">
        <f t="shared" si="28"/>
        <v>-0.16739999999999999</v>
      </c>
      <c r="AJ75">
        <f t="shared" si="28"/>
        <v>-0.26350000000000001</v>
      </c>
      <c r="AK75">
        <f t="shared" si="29"/>
        <v>0.62310000000000099</v>
      </c>
      <c r="AL75">
        <f t="shared" si="30"/>
        <v>0.83260000000000001</v>
      </c>
      <c r="AM75">
        <f t="shared" si="31"/>
        <v>-0.26350000000000001</v>
      </c>
      <c r="AN75">
        <f t="shared" si="32"/>
        <v>-0.37689999999999901</v>
      </c>
      <c r="AO75">
        <f t="shared" si="33"/>
        <v>-0.16739999999999999</v>
      </c>
      <c r="AP75">
        <f t="shared" si="34"/>
        <v>-0.26350000000000001</v>
      </c>
      <c r="AQ75">
        <f t="shared" si="35"/>
        <v>0.62310000000000099</v>
      </c>
      <c r="AR75" s="9">
        <f t="shared" si="36"/>
        <v>0.16739999999999999</v>
      </c>
      <c r="AS75">
        <f t="shared" si="36"/>
        <v>0.26350000000000001</v>
      </c>
      <c r="AT75">
        <f t="shared" si="36"/>
        <v>0.62310000000000099</v>
      </c>
      <c r="AU75">
        <f t="shared" si="36"/>
        <v>0.16739999999999999</v>
      </c>
      <c r="AV75">
        <f t="shared" si="24"/>
        <v>0.26350000000000001</v>
      </c>
      <c r="AW75">
        <f t="shared" si="23"/>
        <v>0.62310000000000099</v>
      </c>
      <c r="AX75">
        <f t="shared" si="23"/>
        <v>0.83260000000000001</v>
      </c>
      <c r="AY75">
        <f t="shared" si="23"/>
        <v>0.26350000000000001</v>
      </c>
      <c r="AZ75">
        <f t="shared" si="23"/>
        <v>0.37689999999999901</v>
      </c>
      <c r="BA75">
        <f t="shared" si="23"/>
        <v>0.16739999999999999</v>
      </c>
      <c r="BB75">
        <f t="shared" si="23"/>
        <v>0.26350000000000001</v>
      </c>
      <c r="BC75" s="10">
        <f t="shared" si="23"/>
        <v>0.62310000000000099</v>
      </c>
    </row>
    <row r="76" spans="1:55" x14ac:dyDescent="0.2">
      <c r="A76">
        <v>74</v>
      </c>
      <c r="B76">
        <v>10</v>
      </c>
      <c r="C76">
        <v>20</v>
      </c>
      <c r="D76">
        <v>7.1</v>
      </c>
      <c r="E76">
        <v>5.37</v>
      </c>
      <c r="F76">
        <v>7.06</v>
      </c>
      <c r="G76">
        <v>6.58</v>
      </c>
      <c r="H76">
        <v>1.72</v>
      </c>
      <c r="I76">
        <v>0.75</v>
      </c>
      <c r="J76">
        <v>0.49</v>
      </c>
      <c r="K76">
        <v>0.5</v>
      </c>
      <c r="L76">
        <v>0.5</v>
      </c>
      <c r="M76">
        <v>0</v>
      </c>
      <c r="N76">
        <v>0</v>
      </c>
      <c r="O76">
        <v>0.5</v>
      </c>
      <c r="P76">
        <v>0.5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0.94666666666666599</v>
      </c>
      <c r="Y76">
        <v>5.3333333333333302E-2</v>
      </c>
      <c r="Z76">
        <v>0</v>
      </c>
      <c r="AA76">
        <v>0</v>
      </c>
      <c r="AB76">
        <v>1</v>
      </c>
      <c r="AC76">
        <v>0.13345000000000001</v>
      </c>
      <c r="AD76">
        <v>0.26750000000000002</v>
      </c>
      <c r="AE76">
        <v>0.42199999999999999</v>
      </c>
      <c r="AF76">
        <f t="shared" si="25"/>
        <v>-0.13345000000000001</v>
      </c>
      <c r="AG76">
        <f t="shared" si="26"/>
        <v>-0.26750000000000002</v>
      </c>
      <c r="AH76">
        <f t="shared" si="27"/>
        <v>0.57800000000000007</v>
      </c>
      <c r="AI76">
        <f t="shared" si="28"/>
        <v>-0.13345000000000001</v>
      </c>
      <c r="AJ76">
        <f t="shared" si="28"/>
        <v>-0.26750000000000002</v>
      </c>
      <c r="AK76">
        <f t="shared" si="29"/>
        <v>0.57800000000000007</v>
      </c>
      <c r="AL76">
        <f t="shared" si="30"/>
        <v>-0.13345000000000001</v>
      </c>
      <c r="AM76">
        <f t="shared" si="31"/>
        <v>0.67916666666666603</v>
      </c>
      <c r="AN76">
        <f t="shared" si="32"/>
        <v>-0.3686666666666667</v>
      </c>
      <c r="AO76">
        <f t="shared" si="33"/>
        <v>-0.13345000000000001</v>
      </c>
      <c r="AP76">
        <f t="shared" si="34"/>
        <v>-0.26750000000000002</v>
      </c>
      <c r="AQ76">
        <f t="shared" si="35"/>
        <v>0.57800000000000007</v>
      </c>
      <c r="AR76" s="9">
        <f t="shared" si="36"/>
        <v>0.13345000000000001</v>
      </c>
      <c r="AS76">
        <f t="shared" si="36"/>
        <v>0.26750000000000002</v>
      </c>
      <c r="AT76">
        <f t="shared" si="36"/>
        <v>0.57800000000000007</v>
      </c>
      <c r="AU76">
        <f t="shared" si="36"/>
        <v>0.13345000000000001</v>
      </c>
      <c r="AV76">
        <f t="shared" si="24"/>
        <v>0.26750000000000002</v>
      </c>
      <c r="AW76">
        <f t="shared" si="23"/>
        <v>0.57800000000000007</v>
      </c>
      <c r="AX76">
        <f t="shared" si="23"/>
        <v>0.13345000000000001</v>
      </c>
      <c r="AY76">
        <f t="shared" si="23"/>
        <v>0.67916666666666603</v>
      </c>
      <c r="AZ76">
        <f t="shared" si="23"/>
        <v>0.3686666666666667</v>
      </c>
      <c r="BA76">
        <f t="shared" si="23"/>
        <v>0.13345000000000001</v>
      </c>
      <c r="BB76">
        <f t="shared" si="23"/>
        <v>0.26750000000000002</v>
      </c>
      <c r="BC76" s="10">
        <f t="shared" si="23"/>
        <v>0.57800000000000007</v>
      </c>
    </row>
    <row r="77" spans="1:55" x14ac:dyDescent="0.2">
      <c r="A77">
        <v>75</v>
      </c>
      <c r="B77">
        <v>10</v>
      </c>
      <c r="C77">
        <v>20</v>
      </c>
      <c r="D77">
        <v>6.8</v>
      </c>
      <c r="E77">
        <v>6.08</v>
      </c>
      <c r="F77">
        <v>6.85</v>
      </c>
      <c r="G77">
        <v>6.85</v>
      </c>
      <c r="H77">
        <v>1.36</v>
      </c>
      <c r="I77">
        <v>0.75</v>
      </c>
      <c r="J77">
        <v>0.49</v>
      </c>
      <c r="K77">
        <v>0.5</v>
      </c>
      <c r="L77">
        <v>0.5</v>
      </c>
      <c r="M77">
        <v>0</v>
      </c>
      <c r="N77">
        <v>0</v>
      </c>
      <c r="O77">
        <v>0.5</v>
      </c>
      <c r="P77">
        <v>0.5</v>
      </c>
      <c r="Q77">
        <v>0</v>
      </c>
      <c r="R77">
        <v>0</v>
      </c>
      <c r="S77">
        <v>1</v>
      </c>
      <c r="T77">
        <v>0</v>
      </c>
      <c r="U77">
        <v>0.47058823529411697</v>
      </c>
      <c r="V77">
        <v>0.52941176470588203</v>
      </c>
      <c r="W77">
        <v>6.6666666666666402E-2</v>
      </c>
      <c r="X77">
        <v>0.93333333333333302</v>
      </c>
      <c r="Y77">
        <v>0</v>
      </c>
      <c r="Z77">
        <v>0.10204081632653</v>
      </c>
      <c r="AA77">
        <v>0.89795918367346905</v>
      </c>
      <c r="AB77">
        <v>0</v>
      </c>
      <c r="AC77">
        <v>0.12154999999999901</v>
      </c>
      <c r="AD77">
        <v>0.32269999999999999</v>
      </c>
      <c r="AE77">
        <v>0.38874999999999998</v>
      </c>
      <c r="AF77">
        <f t="shared" si="25"/>
        <v>-0.12154999999999901</v>
      </c>
      <c r="AG77">
        <f t="shared" si="26"/>
        <v>-0.32269999999999999</v>
      </c>
      <c r="AH77">
        <f t="shared" si="27"/>
        <v>0.61125000000000007</v>
      </c>
      <c r="AI77">
        <f t="shared" si="28"/>
        <v>-0.12154999999999901</v>
      </c>
      <c r="AJ77">
        <f t="shared" si="28"/>
        <v>0.14788823529411699</v>
      </c>
      <c r="AK77">
        <f t="shared" si="29"/>
        <v>0.14066176470588204</v>
      </c>
      <c r="AL77">
        <f t="shared" si="30"/>
        <v>-5.4883333333332604E-2</v>
      </c>
      <c r="AM77">
        <f t="shared" si="31"/>
        <v>0.61063333333333303</v>
      </c>
      <c r="AN77">
        <f t="shared" si="32"/>
        <v>-0.38874999999999998</v>
      </c>
      <c r="AO77">
        <f t="shared" si="33"/>
        <v>-1.9509183673469002E-2</v>
      </c>
      <c r="AP77">
        <f t="shared" si="34"/>
        <v>0.57525918367346907</v>
      </c>
      <c r="AQ77">
        <f t="shared" si="35"/>
        <v>-0.38874999999999998</v>
      </c>
      <c r="AR77" s="9">
        <f t="shared" si="36"/>
        <v>0.12154999999999901</v>
      </c>
      <c r="AS77">
        <f t="shared" si="36"/>
        <v>0.32269999999999999</v>
      </c>
      <c r="AT77">
        <f t="shared" si="36"/>
        <v>0.61125000000000007</v>
      </c>
      <c r="AU77">
        <f t="shared" si="36"/>
        <v>0.12154999999999901</v>
      </c>
      <c r="AV77">
        <f t="shared" si="24"/>
        <v>0.14788823529411699</v>
      </c>
      <c r="AW77">
        <f t="shared" si="23"/>
        <v>0.14066176470588204</v>
      </c>
      <c r="AX77">
        <f t="shared" si="23"/>
        <v>5.4883333333332604E-2</v>
      </c>
      <c r="AY77">
        <f t="shared" si="23"/>
        <v>0.61063333333333303</v>
      </c>
      <c r="AZ77">
        <f t="shared" si="23"/>
        <v>0.38874999999999998</v>
      </c>
      <c r="BA77">
        <f t="shared" si="23"/>
        <v>1.9509183673469002E-2</v>
      </c>
      <c r="BB77">
        <f t="shared" si="23"/>
        <v>0.57525918367346907</v>
      </c>
      <c r="BC77" s="10">
        <f t="shared" si="23"/>
        <v>0.38874999999999998</v>
      </c>
    </row>
    <row r="78" spans="1:55" x14ac:dyDescent="0.2">
      <c r="A78">
        <v>76</v>
      </c>
      <c r="B78">
        <v>10</v>
      </c>
      <c r="C78">
        <v>10</v>
      </c>
      <c r="D78">
        <v>6.8</v>
      </c>
      <c r="E78">
        <v>6.55</v>
      </c>
      <c r="F78">
        <v>6.54</v>
      </c>
      <c r="G78">
        <v>6.32</v>
      </c>
      <c r="H78">
        <v>0.99</v>
      </c>
      <c r="I78">
        <v>0.72</v>
      </c>
      <c r="J78">
        <v>0.49</v>
      </c>
      <c r="K78">
        <v>0.5</v>
      </c>
      <c r="L78">
        <v>0.5</v>
      </c>
      <c r="M78">
        <v>0</v>
      </c>
      <c r="N78" s="5">
        <v>4.29736061866763E-11</v>
      </c>
      <c r="O78">
        <v>0.99999999993553901</v>
      </c>
      <c r="P78" s="5">
        <v>2.14868030957233E-11</v>
      </c>
      <c r="Q78">
        <v>0</v>
      </c>
      <c r="R78">
        <v>0</v>
      </c>
      <c r="S78">
        <v>1</v>
      </c>
      <c r="T78">
        <v>0</v>
      </c>
      <c r="U78">
        <v>0.74747474747474696</v>
      </c>
      <c r="V78">
        <v>0.25252525252525199</v>
      </c>
      <c r="W78">
        <v>0</v>
      </c>
      <c r="X78">
        <v>0.63888888888888895</v>
      </c>
      <c r="Y78">
        <v>0.36111111111110999</v>
      </c>
      <c r="Z78">
        <v>0</v>
      </c>
      <c r="AA78">
        <v>2.0408163265307401E-2</v>
      </c>
      <c r="AB78">
        <v>0.97959183673469197</v>
      </c>
      <c r="AC78">
        <v>0.1124</v>
      </c>
      <c r="AD78">
        <v>0.26269999999999999</v>
      </c>
      <c r="AE78">
        <v>0.44</v>
      </c>
      <c r="AF78">
        <f t="shared" si="25"/>
        <v>-0.1124</v>
      </c>
      <c r="AG78">
        <f t="shared" si="26"/>
        <v>-0.26269999999999999</v>
      </c>
      <c r="AH78">
        <f t="shared" si="27"/>
        <v>0.56000000000000005</v>
      </c>
      <c r="AI78">
        <f t="shared" si="28"/>
        <v>-0.1124</v>
      </c>
      <c r="AJ78">
        <f t="shared" si="28"/>
        <v>0.48477474747474697</v>
      </c>
      <c r="AK78">
        <f t="shared" si="29"/>
        <v>-0.18747474747474802</v>
      </c>
      <c r="AL78">
        <f t="shared" si="30"/>
        <v>-0.1124</v>
      </c>
      <c r="AM78">
        <f t="shared" si="31"/>
        <v>0.37618888888888896</v>
      </c>
      <c r="AN78">
        <f t="shared" si="32"/>
        <v>-7.8888888888890008E-2</v>
      </c>
      <c r="AO78">
        <f t="shared" si="33"/>
        <v>-0.1124</v>
      </c>
      <c r="AP78">
        <f t="shared" si="34"/>
        <v>-0.24229183673469259</v>
      </c>
      <c r="AQ78">
        <f t="shared" si="35"/>
        <v>0.53959183673469191</v>
      </c>
      <c r="AR78" s="9">
        <f t="shared" si="36"/>
        <v>0.1124</v>
      </c>
      <c r="AS78">
        <f t="shared" si="36"/>
        <v>0.26269999999999999</v>
      </c>
      <c r="AT78">
        <f t="shared" si="36"/>
        <v>0.56000000000000005</v>
      </c>
      <c r="AU78">
        <f t="shared" si="36"/>
        <v>0.1124</v>
      </c>
      <c r="AV78">
        <f t="shared" si="24"/>
        <v>0.48477474747474697</v>
      </c>
      <c r="AW78">
        <f t="shared" si="23"/>
        <v>0.18747474747474802</v>
      </c>
      <c r="AX78">
        <f t="shared" si="23"/>
        <v>0.1124</v>
      </c>
      <c r="AY78">
        <f t="shared" si="23"/>
        <v>0.37618888888888896</v>
      </c>
      <c r="AZ78">
        <f t="shared" si="23"/>
        <v>7.8888888888890008E-2</v>
      </c>
      <c r="BA78">
        <f t="shared" si="23"/>
        <v>0.1124</v>
      </c>
      <c r="BB78">
        <f t="shared" si="23"/>
        <v>0.24229183673469259</v>
      </c>
      <c r="BC78" s="10">
        <f t="shared" si="23"/>
        <v>0.53959183673469191</v>
      </c>
    </row>
    <row r="79" spans="1:55" x14ac:dyDescent="0.2">
      <c r="A79">
        <v>77</v>
      </c>
      <c r="B79">
        <v>10</v>
      </c>
      <c r="C79">
        <v>50</v>
      </c>
      <c r="D79">
        <v>6.7</v>
      </c>
      <c r="E79">
        <v>6.85</v>
      </c>
      <c r="F79">
        <v>6.66</v>
      </c>
      <c r="G79">
        <v>6.55</v>
      </c>
      <c r="H79">
        <v>0.71</v>
      </c>
      <c r="I79">
        <v>0.72</v>
      </c>
      <c r="J79">
        <v>0.49</v>
      </c>
      <c r="K79">
        <v>0.5</v>
      </c>
      <c r="L79">
        <v>0.5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0.21126760563380201</v>
      </c>
      <c r="U79">
        <v>0.78873239436619702</v>
      </c>
      <c r="V79">
        <v>0</v>
      </c>
      <c r="W79">
        <v>0</v>
      </c>
      <c r="X79">
        <v>0.94444444444444398</v>
      </c>
      <c r="Y79">
        <v>5.5555555555555601E-2</v>
      </c>
      <c r="Z79">
        <v>0</v>
      </c>
      <c r="AA79">
        <v>0.69387755102040705</v>
      </c>
      <c r="AB79">
        <v>0.30612244897959201</v>
      </c>
      <c r="AC79">
        <v>9.3899999999999997E-2</v>
      </c>
      <c r="AD79">
        <v>0.24210000000000001</v>
      </c>
      <c r="AE79">
        <v>0.50160000000000005</v>
      </c>
      <c r="AF79">
        <f t="shared" si="25"/>
        <v>-9.3899999999999997E-2</v>
      </c>
      <c r="AG79">
        <f t="shared" si="26"/>
        <v>-0.24210000000000001</v>
      </c>
      <c r="AH79">
        <f t="shared" si="27"/>
        <v>0.49839999999999995</v>
      </c>
      <c r="AI79">
        <f t="shared" si="28"/>
        <v>0.11736760563380201</v>
      </c>
      <c r="AJ79">
        <f t="shared" si="28"/>
        <v>0.54663239436619704</v>
      </c>
      <c r="AK79">
        <f t="shared" si="29"/>
        <v>-0.50160000000000005</v>
      </c>
      <c r="AL79">
        <f t="shared" si="30"/>
        <v>-9.3899999999999997E-2</v>
      </c>
      <c r="AM79">
        <f t="shared" si="31"/>
        <v>0.70234444444444399</v>
      </c>
      <c r="AN79">
        <f t="shared" si="32"/>
        <v>-0.44604444444444447</v>
      </c>
      <c r="AO79">
        <f t="shared" si="33"/>
        <v>-9.3899999999999997E-2</v>
      </c>
      <c r="AP79">
        <f t="shared" si="34"/>
        <v>0.45177755102040706</v>
      </c>
      <c r="AQ79">
        <f t="shared" si="35"/>
        <v>-0.19547755102040804</v>
      </c>
      <c r="AR79" s="9">
        <f t="shared" si="36"/>
        <v>9.3899999999999997E-2</v>
      </c>
      <c r="AS79">
        <f t="shared" si="36"/>
        <v>0.24210000000000001</v>
      </c>
      <c r="AT79">
        <f t="shared" si="36"/>
        <v>0.49839999999999995</v>
      </c>
      <c r="AU79">
        <f t="shared" si="36"/>
        <v>0.11736760563380201</v>
      </c>
      <c r="AV79">
        <f t="shared" si="24"/>
        <v>0.54663239436619704</v>
      </c>
      <c r="AW79">
        <f t="shared" si="23"/>
        <v>0.50160000000000005</v>
      </c>
      <c r="AX79">
        <f t="shared" si="23"/>
        <v>9.3899999999999997E-2</v>
      </c>
      <c r="AY79">
        <f t="shared" si="23"/>
        <v>0.70234444444444399</v>
      </c>
      <c r="AZ79">
        <f t="shared" si="23"/>
        <v>0.44604444444444447</v>
      </c>
      <c r="BA79">
        <f t="shared" si="23"/>
        <v>9.3899999999999997E-2</v>
      </c>
      <c r="BB79">
        <f t="shared" si="23"/>
        <v>0.45177755102040706</v>
      </c>
      <c r="BC79" s="10">
        <f t="shared" si="23"/>
        <v>0.19547755102040804</v>
      </c>
    </row>
    <row r="80" spans="1:55" x14ac:dyDescent="0.2">
      <c r="A80">
        <v>78</v>
      </c>
      <c r="B80">
        <v>10</v>
      </c>
      <c r="C80">
        <v>50</v>
      </c>
      <c r="D80">
        <v>6.9</v>
      </c>
      <c r="E80">
        <v>7.07</v>
      </c>
      <c r="F80">
        <v>6.5</v>
      </c>
      <c r="G80">
        <v>5.8</v>
      </c>
      <c r="H80">
        <v>0.33</v>
      </c>
      <c r="I80">
        <v>0.72</v>
      </c>
      <c r="J80">
        <v>0.49</v>
      </c>
      <c r="K80">
        <v>0.5</v>
      </c>
      <c r="L80">
        <v>0.5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0.51515151515151403</v>
      </c>
      <c r="U80">
        <v>0.48484848484848497</v>
      </c>
      <c r="V80">
        <v>0</v>
      </c>
      <c r="W80">
        <v>0</v>
      </c>
      <c r="X80">
        <v>0.44444444444444298</v>
      </c>
      <c r="Y80">
        <v>0.55555555555555602</v>
      </c>
      <c r="Z80">
        <v>0</v>
      </c>
      <c r="AA80">
        <v>0</v>
      </c>
      <c r="AB80">
        <v>1</v>
      </c>
      <c r="AC80">
        <v>0.10564999999999999</v>
      </c>
      <c r="AD80">
        <v>0.29920000000000002</v>
      </c>
      <c r="AE80">
        <v>0.43369999999999997</v>
      </c>
      <c r="AF80">
        <f t="shared" si="25"/>
        <v>-0.10564999999999999</v>
      </c>
      <c r="AG80">
        <f t="shared" si="26"/>
        <v>-0.29920000000000002</v>
      </c>
      <c r="AH80">
        <f t="shared" si="27"/>
        <v>0.56630000000000003</v>
      </c>
      <c r="AI80">
        <f t="shared" si="28"/>
        <v>0.40950151515151401</v>
      </c>
      <c r="AJ80">
        <f t="shared" si="28"/>
        <v>0.18564848484848495</v>
      </c>
      <c r="AK80">
        <f t="shared" si="29"/>
        <v>-0.43369999999999997</v>
      </c>
      <c r="AL80">
        <f t="shared" si="30"/>
        <v>-0.10564999999999999</v>
      </c>
      <c r="AM80">
        <f t="shared" si="31"/>
        <v>0.14524444444444295</v>
      </c>
      <c r="AN80">
        <f t="shared" si="32"/>
        <v>0.12185555555555605</v>
      </c>
      <c r="AO80">
        <f t="shared" si="33"/>
        <v>-0.10564999999999999</v>
      </c>
      <c r="AP80">
        <f t="shared" si="34"/>
        <v>-0.29920000000000002</v>
      </c>
      <c r="AQ80">
        <f t="shared" si="35"/>
        <v>0.56630000000000003</v>
      </c>
      <c r="AR80" s="9">
        <f t="shared" si="36"/>
        <v>0.10564999999999999</v>
      </c>
      <c r="AS80">
        <f t="shared" si="36"/>
        <v>0.29920000000000002</v>
      </c>
      <c r="AT80">
        <f t="shared" si="36"/>
        <v>0.56630000000000003</v>
      </c>
      <c r="AU80">
        <f t="shared" si="36"/>
        <v>0.40950151515151401</v>
      </c>
      <c r="AV80">
        <f t="shared" si="24"/>
        <v>0.18564848484848495</v>
      </c>
      <c r="AW80">
        <f t="shared" si="23"/>
        <v>0.43369999999999997</v>
      </c>
      <c r="AX80">
        <f t="shared" si="23"/>
        <v>0.10564999999999999</v>
      </c>
      <c r="AY80">
        <f t="shared" si="23"/>
        <v>0.14524444444444295</v>
      </c>
      <c r="AZ80">
        <f t="shared" si="23"/>
        <v>0.12185555555555605</v>
      </c>
      <c r="BA80">
        <f t="shared" si="23"/>
        <v>0.10564999999999999</v>
      </c>
      <c r="BB80">
        <f t="shared" si="23"/>
        <v>0.29920000000000002</v>
      </c>
      <c r="BC80" s="10">
        <f t="shared" si="23"/>
        <v>0.56630000000000003</v>
      </c>
    </row>
    <row r="81" spans="1:55" x14ac:dyDescent="0.2">
      <c r="A81">
        <v>79</v>
      </c>
      <c r="B81">
        <v>10</v>
      </c>
      <c r="C81">
        <v>-30</v>
      </c>
      <c r="D81">
        <v>6.5</v>
      </c>
      <c r="E81">
        <v>6.97</v>
      </c>
      <c r="F81">
        <v>6.82</v>
      </c>
      <c r="G81">
        <v>4.04</v>
      </c>
      <c r="H81">
        <v>0.27</v>
      </c>
      <c r="I81">
        <v>0.72</v>
      </c>
      <c r="J81">
        <v>0.5</v>
      </c>
      <c r="K81">
        <v>0.5</v>
      </c>
      <c r="L81">
        <v>0.5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0.44444444444444497</v>
      </c>
      <c r="X81">
        <v>0.55555555555555503</v>
      </c>
      <c r="Y81">
        <v>0</v>
      </c>
      <c r="Z81">
        <v>0</v>
      </c>
      <c r="AA81">
        <v>0</v>
      </c>
      <c r="AB81">
        <v>1</v>
      </c>
      <c r="AC81">
        <v>0.12859999999999999</v>
      </c>
      <c r="AD81">
        <v>0.34279999999999999</v>
      </c>
      <c r="AE81">
        <v>0.36599999999999899</v>
      </c>
      <c r="AF81">
        <f t="shared" si="25"/>
        <v>-0.12859999999999999</v>
      </c>
      <c r="AG81">
        <f t="shared" si="26"/>
        <v>-0.34279999999999999</v>
      </c>
      <c r="AH81">
        <f t="shared" si="27"/>
        <v>0.63400000000000101</v>
      </c>
      <c r="AI81">
        <f t="shared" si="28"/>
        <v>0.87139999999999995</v>
      </c>
      <c r="AJ81">
        <f t="shared" si="28"/>
        <v>-0.34279999999999999</v>
      </c>
      <c r="AK81">
        <f t="shared" si="29"/>
        <v>-0.36599999999999899</v>
      </c>
      <c r="AL81">
        <f t="shared" si="30"/>
        <v>0.31584444444444498</v>
      </c>
      <c r="AM81">
        <f t="shared" si="31"/>
        <v>0.21275555555555503</v>
      </c>
      <c r="AN81">
        <f t="shared" si="32"/>
        <v>-0.36599999999999899</v>
      </c>
      <c r="AO81">
        <f t="shared" si="33"/>
        <v>-0.12859999999999999</v>
      </c>
      <c r="AP81">
        <f t="shared" si="34"/>
        <v>-0.34279999999999999</v>
      </c>
      <c r="AQ81">
        <f t="shared" si="35"/>
        <v>0.63400000000000101</v>
      </c>
      <c r="AR81" s="9">
        <f t="shared" si="36"/>
        <v>0.12859999999999999</v>
      </c>
      <c r="AS81">
        <f t="shared" si="36"/>
        <v>0.34279999999999999</v>
      </c>
      <c r="AT81">
        <f t="shared" si="36"/>
        <v>0.63400000000000101</v>
      </c>
      <c r="AU81">
        <f t="shared" si="36"/>
        <v>0.87139999999999995</v>
      </c>
      <c r="AV81">
        <f t="shared" si="24"/>
        <v>0.34279999999999999</v>
      </c>
      <c r="AW81">
        <f t="shared" si="23"/>
        <v>0.36599999999999899</v>
      </c>
      <c r="AX81">
        <f t="shared" si="23"/>
        <v>0.31584444444444498</v>
      </c>
      <c r="AY81">
        <f t="shared" si="23"/>
        <v>0.21275555555555503</v>
      </c>
      <c r="AZ81">
        <f t="shared" si="23"/>
        <v>0.36599999999999899</v>
      </c>
      <c r="BA81">
        <f t="shared" si="23"/>
        <v>0.12859999999999999</v>
      </c>
      <c r="BB81">
        <f t="shared" si="23"/>
        <v>0.34279999999999999</v>
      </c>
      <c r="BC81" s="10">
        <f t="shared" si="23"/>
        <v>0.63400000000000101</v>
      </c>
    </row>
    <row r="82" spans="1:55" x14ac:dyDescent="0.2">
      <c r="A82">
        <v>80</v>
      </c>
      <c r="B82">
        <v>10</v>
      </c>
      <c r="C82">
        <v>-20</v>
      </c>
      <c r="D82">
        <v>6.6</v>
      </c>
      <c r="E82">
        <v>6.8</v>
      </c>
      <c r="F82">
        <v>6.21</v>
      </c>
      <c r="G82">
        <v>3.48</v>
      </c>
      <c r="H82">
        <v>0.18</v>
      </c>
      <c r="I82">
        <v>0.73</v>
      </c>
      <c r="J82">
        <v>0.5</v>
      </c>
      <c r="K82">
        <v>0.5</v>
      </c>
      <c r="L82">
        <v>0.5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0.465753424657534</v>
      </c>
      <c r="Y82">
        <v>0.534246575342465</v>
      </c>
      <c r="Z82">
        <v>0</v>
      </c>
      <c r="AA82">
        <v>0</v>
      </c>
      <c r="AB82">
        <v>1</v>
      </c>
      <c r="AC82">
        <v>0.13785</v>
      </c>
      <c r="AD82">
        <v>0.32350000000000001</v>
      </c>
      <c r="AE82">
        <v>0.37325000000000003</v>
      </c>
      <c r="AF82">
        <f t="shared" si="25"/>
        <v>-0.13785</v>
      </c>
      <c r="AG82">
        <f t="shared" si="26"/>
        <v>-0.32350000000000001</v>
      </c>
      <c r="AH82">
        <f t="shared" si="27"/>
        <v>0.62674999999999992</v>
      </c>
      <c r="AI82">
        <f t="shared" si="28"/>
        <v>0.86214999999999997</v>
      </c>
      <c r="AJ82">
        <f t="shared" si="28"/>
        <v>-0.32350000000000001</v>
      </c>
      <c r="AK82">
        <f t="shared" si="29"/>
        <v>-0.37325000000000003</v>
      </c>
      <c r="AL82">
        <f t="shared" si="30"/>
        <v>-0.13785</v>
      </c>
      <c r="AM82">
        <f t="shared" si="31"/>
        <v>0.14225342465753399</v>
      </c>
      <c r="AN82">
        <f t="shared" si="32"/>
        <v>0.16099657534246498</v>
      </c>
      <c r="AO82">
        <f t="shared" si="33"/>
        <v>-0.13785</v>
      </c>
      <c r="AP82">
        <f t="shared" si="34"/>
        <v>-0.32350000000000001</v>
      </c>
      <c r="AQ82">
        <f t="shared" si="35"/>
        <v>0.62674999999999992</v>
      </c>
      <c r="AR82" s="9">
        <f t="shared" si="36"/>
        <v>0.13785</v>
      </c>
      <c r="AS82">
        <f t="shared" si="36"/>
        <v>0.32350000000000001</v>
      </c>
      <c r="AT82">
        <f t="shared" si="36"/>
        <v>0.62674999999999992</v>
      </c>
      <c r="AU82">
        <f t="shared" si="36"/>
        <v>0.86214999999999997</v>
      </c>
      <c r="AV82">
        <f t="shared" si="24"/>
        <v>0.32350000000000001</v>
      </c>
      <c r="AW82">
        <f t="shared" si="24"/>
        <v>0.37325000000000003</v>
      </c>
      <c r="AX82">
        <f t="shared" si="24"/>
        <v>0.13785</v>
      </c>
      <c r="AY82">
        <f t="shared" si="24"/>
        <v>0.14225342465753399</v>
      </c>
      <c r="AZ82">
        <f t="shared" si="24"/>
        <v>0.16099657534246498</v>
      </c>
      <c r="BA82">
        <f t="shared" si="24"/>
        <v>0.13785</v>
      </c>
      <c r="BB82">
        <f t="shared" ref="BB82:BC145" si="37">ABS(AP82)</f>
        <v>0.32350000000000001</v>
      </c>
      <c r="BC82" s="10">
        <f t="shared" si="37"/>
        <v>0.62674999999999992</v>
      </c>
    </row>
    <row r="83" spans="1:55" x14ac:dyDescent="0.2">
      <c r="A83">
        <v>81</v>
      </c>
      <c r="B83">
        <v>10</v>
      </c>
      <c r="C83">
        <v>-20</v>
      </c>
      <c r="D83">
        <v>6</v>
      </c>
      <c r="E83">
        <v>6.72</v>
      </c>
      <c r="F83">
        <v>6.53</v>
      </c>
      <c r="G83">
        <v>1.93</v>
      </c>
      <c r="H83">
        <v>0.13</v>
      </c>
      <c r="I83">
        <v>0.73</v>
      </c>
      <c r="J83">
        <v>0.52</v>
      </c>
      <c r="K83">
        <v>0.5</v>
      </c>
      <c r="L83">
        <v>0.5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0.72602739726027399</v>
      </c>
      <c r="X83">
        <v>0.27397260273972501</v>
      </c>
      <c r="Y83">
        <v>0</v>
      </c>
      <c r="Z83">
        <v>0</v>
      </c>
      <c r="AA83">
        <v>0</v>
      </c>
      <c r="AB83">
        <v>1</v>
      </c>
      <c r="AC83">
        <v>0.13385</v>
      </c>
      <c r="AD83">
        <v>0.33689999999999998</v>
      </c>
      <c r="AE83">
        <v>0.35365000000000002</v>
      </c>
      <c r="AF83">
        <f t="shared" si="25"/>
        <v>-0.13385</v>
      </c>
      <c r="AG83">
        <f t="shared" si="26"/>
        <v>-0.33689999999999998</v>
      </c>
      <c r="AH83">
        <f t="shared" si="27"/>
        <v>0.64634999999999998</v>
      </c>
      <c r="AI83">
        <f t="shared" si="28"/>
        <v>0.86614999999999998</v>
      </c>
      <c r="AJ83">
        <f t="shared" si="28"/>
        <v>-0.33689999999999998</v>
      </c>
      <c r="AK83">
        <f t="shared" si="29"/>
        <v>-0.35365000000000002</v>
      </c>
      <c r="AL83">
        <f t="shared" si="30"/>
        <v>0.59217739726027396</v>
      </c>
      <c r="AM83">
        <f t="shared" si="31"/>
        <v>-6.2927397260274964E-2</v>
      </c>
      <c r="AN83">
        <f t="shared" si="32"/>
        <v>-0.35365000000000002</v>
      </c>
      <c r="AO83">
        <f t="shared" si="33"/>
        <v>-0.13385</v>
      </c>
      <c r="AP83">
        <f t="shared" si="34"/>
        <v>-0.33689999999999998</v>
      </c>
      <c r="AQ83">
        <f t="shared" si="35"/>
        <v>0.64634999999999998</v>
      </c>
      <c r="AR83" s="9">
        <f t="shared" si="36"/>
        <v>0.13385</v>
      </c>
      <c r="AS83">
        <f t="shared" si="36"/>
        <v>0.33689999999999998</v>
      </c>
      <c r="AT83">
        <f t="shared" si="36"/>
        <v>0.64634999999999998</v>
      </c>
      <c r="AU83">
        <f t="shared" si="36"/>
        <v>0.86614999999999998</v>
      </c>
      <c r="AV83">
        <f t="shared" si="24"/>
        <v>0.33689999999999998</v>
      </c>
      <c r="AW83">
        <f t="shared" si="24"/>
        <v>0.35365000000000002</v>
      </c>
      <c r="AX83">
        <f t="shared" si="24"/>
        <v>0.59217739726027396</v>
      </c>
      <c r="AY83">
        <f t="shared" si="24"/>
        <v>6.2927397260274964E-2</v>
      </c>
      <c r="AZ83">
        <f t="shared" si="24"/>
        <v>0.35365000000000002</v>
      </c>
      <c r="BA83">
        <f t="shared" si="24"/>
        <v>0.13385</v>
      </c>
      <c r="BB83">
        <f t="shared" si="37"/>
        <v>0.33689999999999998</v>
      </c>
      <c r="BC83" s="10">
        <f t="shared" si="37"/>
        <v>0.64634999999999998</v>
      </c>
    </row>
    <row r="84" spans="1:55" x14ac:dyDescent="0.2">
      <c r="A84">
        <v>82</v>
      </c>
      <c r="B84">
        <v>10</v>
      </c>
      <c r="C84">
        <v>-20</v>
      </c>
      <c r="D84">
        <v>4.4000000000000004</v>
      </c>
      <c r="E84">
        <v>6.58</v>
      </c>
      <c r="F84">
        <v>5.89</v>
      </c>
      <c r="G84">
        <v>2.0699999999999998</v>
      </c>
      <c r="H84">
        <v>0.28999999999999998</v>
      </c>
      <c r="I84">
        <v>0.68</v>
      </c>
      <c r="J84">
        <v>0.52</v>
      </c>
      <c r="K84">
        <v>0.5</v>
      </c>
      <c r="L84">
        <v>0.5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0.16824999999999901</v>
      </c>
      <c r="AD84">
        <v>0.2969</v>
      </c>
      <c r="AE84">
        <v>0.3508</v>
      </c>
      <c r="AF84">
        <f t="shared" si="25"/>
        <v>-0.16824999999999901</v>
      </c>
      <c r="AG84">
        <f t="shared" si="26"/>
        <v>-0.2969</v>
      </c>
      <c r="AH84">
        <f t="shared" si="27"/>
        <v>0.6492</v>
      </c>
      <c r="AI84">
        <f t="shared" si="28"/>
        <v>0.83175000000000099</v>
      </c>
      <c r="AJ84">
        <f t="shared" si="28"/>
        <v>-0.2969</v>
      </c>
      <c r="AK84">
        <f t="shared" si="29"/>
        <v>-0.3508</v>
      </c>
      <c r="AL84">
        <f t="shared" si="30"/>
        <v>0.83175000000000099</v>
      </c>
      <c r="AM84">
        <f t="shared" si="31"/>
        <v>-0.2969</v>
      </c>
      <c r="AN84">
        <f t="shared" si="32"/>
        <v>-0.3508</v>
      </c>
      <c r="AO84">
        <f t="shared" si="33"/>
        <v>-0.16824999999999901</v>
      </c>
      <c r="AP84">
        <f t="shared" si="34"/>
        <v>-0.2969</v>
      </c>
      <c r="AQ84">
        <f t="shared" si="35"/>
        <v>0.6492</v>
      </c>
      <c r="AR84" s="9">
        <f t="shared" si="36"/>
        <v>0.16824999999999901</v>
      </c>
      <c r="AS84">
        <f t="shared" si="36"/>
        <v>0.2969</v>
      </c>
      <c r="AT84">
        <f t="shared" si="36"/>
        <v>0.6492</v>
      </c>
      <c r="AU84">
        <f t="shared" si="36"/>
        <v>0.83175000000000099</v>
      </c>
      <c r="AV84">
        <f t="shared" si="24"/>
        <v>0.2969</v>
      </c>
      <c r="AW84">
        <f t="shared" si="24"/>
        <v>0.3508</v>
      </c>
      <c r="AX84">
        <f t="shared" si="24"/>
        <v>0.83175000000000099</v>
      </c>
      <c r="AY84">
        <f t="shared" si="24"/>
        <v>0.2969</v>
      </c>
      <c r="AZ84">
        <f t="shared" si="24"/>
        <v>0.3508</v>
      </c>
      <c r="BA84">
        <f t="shared" si="24"/>
        <v>0.16824999999999901</v>
      </c>
      <c r="BB84">
        <f t="shared" si="37"/>
        <v>0.2969</v>
      </c>
      <c r="BC84" s="10">
        <f t="shared" si="37"/>
        <v>0.6492</v>
      </c>
    </row>
    <row r="85" spans="1:55" x14ac:dyDescent="0.2">
      <c r="A85">
        <v>83</v>
      </c>
      <c r="B85">
        <v>10</v>
      </c>
      <c r="C85">
        <v>-10</v>
      </c>
      <c r="D85">
        <v>3.6</v>
      </c>
      <c r="E85">
        <v>6.18</v>
      </c>
      <c r="F85">
        <v>4.76</v>
      </c>
      <c r="G85">
        <v>2.4</v>
      </c>
      <c r="H85">
        <v>0.84</v>
      </c>
      <c r="I85">
        <v>0.69</v>
      </c>
      <c r="J85">
        <v>0.51</v>
      </c>
      <c r="K85">
        <v>0.5</v>
      </c>
      <c r="L85">
        <v>0.5</v>
      </c>
      <c r="M85">
        <v>0</v>
      </c>
      <c r="N85">
        <v>1</v>
      </c>
      <c r="O85">
        <v>0</v>
      </c>
      <c r="P85">
        <v>0</v>
      </c>
      <c r="Q85">
        <v>0</v>
      </c>
      <c r="R85">
        <v>7.8947368421052697E-2</v>
      </c>
      <c r="S85">
        <v>0.92105263157894701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0.2109</v>
      </c>
      <c r="AD85">
        <v>0.30829999999999902</v>
      </c>
      <c r="AE85">
        <v>0.24929999999999999</v>
      </c>
      <c r="AF85">
        <f t="shared" si="25"/>
        <v>-0.2109</v>
      </c>
      <c r="AG85">
        <f t="shared" si="26"/>
        <v>-0.22935263157894631</v>
      </c>
      <c r="AH85">
        <f t="shared" si="27"/>
        <v>0.67175263157894705</v>
      </c>
      <c r="AI85">
        <f t="shared" si="28"/>
        <v>0.78910000000000002</v>
      </c>
      <c r="AJ85">
        <f t="shared" si="28"/>
        <v>-0.30829999999999902</v>
      </c>
      <c r="AK85">
        <f t="shared" si="29"/>
        <v>-0.24929999999999999</v>
      </c>
      <c r="AL85">
        <f t="shared" si="30"/>
        <v>0.78910000000000002</v>
      </c>
      <c r="AM85">
        <f t="shared" si="31"/>
        <v>-0.30829999999999902</v>
      </c>
      <c r="AN85">
        <f t="shared" si="32"/>
        <v>-0.24929999999999999</v>
      </c>
      <c r="AO85">
        <f t="shared" si="33"/>
        <v>-0.2109</v>
      </c>
      <c r="AP85">
        <f t="shared" si="34"/>
        <v>-0.30829999999999902</v>
      </c>
      <c r="AQ85">
        <f t="shared" si="35"/>
        <v>0.75070000000000003</v>
      </c>
      <c r="AR85" s="9">
        <f t="shared" si="36"/>
        <v>0.2109</v>
      </c>
      <c r="AS85">
        <f t="shared" si="36"/>
        <v>0.22935263157894631</v>
      </c>
      <c r="AT85">
        <f t="shared" si="36"/>
        <v>0.67175263157894705</v>
      </c>
      <c r="AU85">
        <f t="shared" si="36"/>
        <v>0.78910000000000002</v>
      </c>
      <c r="AV85">
        <f t="shared" si="24"/>
        <v>0.30829999999999902</v>
      </c>
      <c r="AW85">
        <f t="shared" si="24"/>
        <v>0.24929999999999999</v>
      </c>
      <c r="AX85">
        <f t="shared" si="24"/>
        <v>0.78910000000000002</v>
      </c>
      <c r="AY85">
        <f t="shared" si="24"/>
        <v>0.30829999999999902</v>
      </c>
      <c r="AZ85">
        <f t="shared" si="24"/>
        <v>0.24929999999999999</v>
      </c>
      <c r="BA85">
        <f t="shared" si="24"/>
        <v>0.2109</v>
      </c>
      <c r="BB85">
        <f t="shared" si="37"/>
        <v>0.30829999999999902</v>
      </c>
      <c r="BC85" s="10">
        <f t="shared" si="37"/>
        <v>0.75070000000000003</v>
      </c>
    </row>
    <row r="86" spans="1:55" x14ac:dyDescent="0.2">
      <c r="A86">
        <v>84</v>
      </c>
      <c r="B86">
        <v>11</v>
      </c>
      <c r="C86">
        <v>-10</v>
      </c>
      <c r="D86">
        <v>2.2000000000000002</v>
      </c>
      <c r="E86">
        <v>5.67</v>
      </c>
      <c r="F86">
        <v>3.97</v>
      </c>
      <c r="G86">
        <v>1.72</v>
      </c>
      <c r="H86">
        <v>1.23</v>
      </c>
      <c r="I86">
        <v>0.7</v>
      </c>
      <c r="J86">
        <v>0.51</v>
      </c>
      <c r="K86">
        <v>0.25</v>
      </c>
      <c r="L86">
        <v>0.75</v>
      </c>
      <c r="M86">
        <v>0</v>
      </c>
      <c r="N86">
        <v>1</v>
      </c>
      <c r="O86">
        <v>0</v>
      </c>
      <c r="P86">
        <v>0</v>
      </c>
      <c r="Q86" s="5">
        <v>6.2350125024073403E-13</v>
      </c>
      <c r="R86">
        <v>0.99999999999896605</v>
      </c>
      <c r="S86" s="5">
        <v>4.1019819094785098E-13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5.8823529411764303E-2</v>
      </c>
      <c r="AB86">
        <v>0.94117647058823495</v>
      </c>
      <c r="AC86">
        <v>0.27544999999999997</v>
      </c>
      <c r="AD86">
        <v>0.3377</v>
      </c>
      <c r="AE86">
        <v>0.15310000000000001</v>
      </c>
      <c r="AF86">
        <f t="shared" si="25"/>
        <v>-0.27544999999937647</v>
      </c>
      <c r="AG86">
        <f t="shared" si="26"/>
        <v>0.66229999999896605</v>
      </c>
      <c r="AH86">
        <f t="shared" si="27"/>
        <v>-0.15309999999958981</v>
      </c>
      <c r="AI86">
        <f t="shared" si="28"/>
        <v>0.72455000000000003</v>
      </c>
      <c r="AJ86">
        <f t="shared" si="28"/>
        <v>-0.3377</v>
      </c>
      <c r="AK86">
        <f t="shared" si="29"/>
        <v>-0.15310000000000001</v>
      </c>
      <c r="AL86">
        <f t="shared" si="30"/>
        <v>0.72455000000000003</v>
      </c>
      <c r="AM86">
        <f t="shared" si="31"/>
        <v>-0.3377</v>
      </c>
      <c r="AN86">
        <f t="shared" si="32"/>
        <v>-0.15310000000000001</v>
      </c>
      <c r="AO86">
        <f t="shared" si="33"/>
        <v>-0.27544999999999997</v>
      </c>
      <c r="AP86">
        <f t="shared" si="34"/>
        <v>-0.27887647058823573</v>
      </c>
      <c r="AQ86">
        <f t="shared" si="35"/>
        <v>0.78807647058823493</v>
      </c>
      <c r="AR86" s="9">
        <f t="shared" si="36"/>
        <v>0.27544999999937647</v>
      </c>
      <c r="AS86">
        <f t="shared" si="36"/>
        <v>0.66229999999896605</v>
      </c>
      <c r="AT86">
        <f t="shared" si="36"/>
        <v>0.15309999999958981</v>
      </c>
      <c r="AU86">
        <f t="shared" si="36"/>
        <v>0.72455000000000003</v>
      </c>
      <c r="AV86">
        <f t="shared" si="24"/>
        <v>0.3377</v>
      </c>
      <c r="AW86">
        <f t="shared" si="24"/>
        <v>0.15310000000000001</v>
      </c>
      <c r="AX86">
        <f t="shared" si="24"/>
        <v>0.72455000000000003</v>
      </c>
      <c r="AY86">
        <f t="shared" si="24"/>
        <v>0.3377</v>
      </c>
      <c r="AZ86">
        <f t="shared" si="24"/>
        <v>0.15310000000000001</v>
      </c>
      <c r="BA86">
        <f t="shared" si="24"/>
        <v>0.27544999999999997</v>
      </c>
      <c r="BB86">
        <f t="shared" si="37"/>
        <v>0.27887647058823573</v>
      </c>
      <c r="BC86" s="10">
        <f t="shared" si="37"/>
        <v>0.78807647058823493</v>
      </c>
    </row>
    <row r="87" spans="1:55" x14ac:dyDescent="0.2">
      <c r="A87">
        <v>85</v>
      </c>
      <c r="B87">
        <v>11</v>
      </c>
      <c r="C87">
        <v>-30</v>
      </c>
      <c r="D87">
        <v>2</v>
      </c>
      <c r="E87">
        <v>4.88</v>
      </c>
      <c r="F87">
        <v>1.62</v>
      </c>
      <c r="G87">
        <v>1.29</v>
      </c>
      <c r="H87">
        <v>1.63</v>
      </c>
      <c r="I87">
        <v>0.6</v>
      </c>
      <c r="J87">
        <v>0.51</v>
      </c>
      <c r="K87">
        <v>0.25</v>
      </c>
      <c r="L87">
        <v>0.75</v>
      </c>
      <c r="M87">
        <v>0</v>
      </c>
      <c r="N87">
        <v>1</v>
      </c>
      <c r="O87">
        <v>0</v>
      </c>
      <c r="P87">
        <v>0</v>
      </c>
      <c r="Q87">
        <v>0.2</v>
      </c>
      <c r="R87">
        <v>0.79999999999999905</v>
      </c>
      <c r="S87">
        <v>0</v>
      </c>
      <c r="T87">
        <v>1</v>
      </c>
      <c r="U87">
        <v>0</v>
      </c>
      <c r="V87">
        <v>0</v>
      </c>
      <c r="W87">
        <v>0</v>
      </c>
      <c r="X87">
        <v>0.36666666666666697</v>
      </c>
      <c r="Y87">
        <v>0.63333333333333297</v>
      </c>
      <c r="Z87">
        <v>0</v>
      </c>
      <c r="AA87">
        <v>0</v>
      </c>
      <c r="AB87">
        <v>1</v>
      </c>
      <c r="AC87">
        <v>0.29759999999999998</v>
      </c>
      <c r="AD87">
        <v>0.28170000000000001</v>
      </c>
      <c r="AE87">
        <v>0.13134999999999999</v>
      </c>
      <c r="AF87">
        <f t="shared" si="25"/>
        <v>-9.7599999999999965E-2</v>
      </c>
      <c r="AG87">
        <f t="shared" si="26"/>
        <v>0.51829999999999909</v>
      </c>
      <c r="AH87">
        <f t="shared" si="27"/>
        <v>-0.13134999999999999</v>
      </c>
      <c r="AI87">
        <f t="shared" si="28"/>
        <v>0.70240000000000002</v>
      </c>
      <c r="AJ87">
        <f t="shared" si="28"/>
        <v>-0.28170000000000001</v>
      </c>
      <c r="AK87">
        <f t="shared" si="29"/>
        <v>-0.13134999999999999</v>
      </c>
      <c r="AL87">
        <f t="shared" si="30"/>
        <v>-0.29759999999999998</v>
      </c>
      <c r="AM87">
        <f t="shared" si="31"/>
        <v>8.4966666666666968E-2</v>
      </c>
      <c r="AN87">
        <f t="shared" si="32"/>
        <v>0.501983333333333</v>
      </c>
      <c r="AO87">
        <f t="shared" si="33"/>
        <v>-0.29759999999999998</v>
      </c>
      <c r="AP87">
        <f t="shared" si="34"/>
        <v>-0.28170000000000001</v>
      </c>
      <c r="AQ87">
        <f t="shared" si="35"/>
        <v>0.86865000000000003</v>
      </c>
      <c r="AR87" s="9">
        <f t="shared" si="36"/>
        <v>9.7599999999999965E-2</v>
      </c>
      <c r="AS87">
        <f t="shared" si="36"/>
        <v>0.51829999999999909</v>
      </c>
      <c r="AT87">
        <f t="shared" si="36"/>
        <v>0.13134999999999999</v>
      </c>
      <c r="AU87">
        <f t="shared" si="36"/>
        <v>0.70240000000000002</v>
      </c>
      <c r="AV87">
        <f t="shared" si="24"/>
        <v>0.28170000000000001</v>
      </c>
      <c r="AW87">
        <f t="shared" si="24"/>
        <v>0.13134999999999999</v>
      </c>
      <c r="AX87">
        <f t="shared" si="24"/>
        <v>0.29759999999999998</v>
      </c>
      <c r="AY87">
        <f t="shared" si="24"/>
        <v>8.4966666666666968E-2</v>
      </c>
      <c r="AZ87">
        <f t="shared" si="24"/>
        <v>0.501983333333333</v>
      </c>
      <c r="BA87">
        <f t="shared" si="24"/>
        <v>0.29759999999999998</v>
      </c>
      <c r="BB87">
        <f t="shared" si="37"/>
        <v>0.28170000000000001</v>
      </c>
      <c r="BC87" s="10">
        <f t="shared" si="37"/>
        <v>0.86865000000000003</v>
      </c>
    </row>
    <row r="88" spans="1:55" x14ac:dyDescent="0.2">
      <c r="A88">
        <v>86</v>
      </c>
      <c r="B88">
        <v>11</v>
      </c>
      <c r="C88">
        <v>0</v>
      </c>
      <c r="D88">
        <v>2.2999999999999998</v>
      </c>
      <c r="E88">
        <v>4.13</v>
      </c>
      <c r="F88">
        <v>3</v>
      </c>
      <c r="G88">
        <v>1.27</v>
      </c>
      <c r="H88">
        <v>1.74</v>
      </c>
      <c r="I88">
        <v>0.6</v>
      </c>
      <c r="J88">
        <v>0.51</v>
      </c>
      <c r="K88">
        <v>0.25</v>
      </c>
      <c r="L88">
        <v>0.75</v>
      </c>
      <c r="M88">
        <v>0</v>
      </c>
      <c r="N88">
        <v>0.999999999961801</v>
      </c>
      <c r="O88" s="5">
        <v>3.8198762882996903E-11</v>
      </c>
      <c r="P88">
        <v>0</v>
      </c>
      <c r="Q88">
        <v>0</v>
      </c>
      <c r="R88">
        <v>0.93421052631578905</v>
      </c>
      <c r="S88">
        <v>6.5789473684210203E-2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0.28155000000000002</v>
      </c>
      <c r="AD88">
        <v>0.28960000000000002</v>
      </c>
      <c r="AE88">
        <v>0.15184999999999901</v>
      </c>
      <c r="AF88">
        <f t="shared" si="25"/>
        <v>-0.28155000000000002</v>
      </c>
      <c r="AG88">
        <f t="shared" si="26"/>
        <v>0.64461052631578908</v>
      </c>
      <c r="AH88">
        <f t="shared" si="27"/>
        <v>-8.606052631578881E-2</v>
      </c>
      <c r="AI88">
        <f t="shared" si="28"/>
        <v>0.71845000000000003</v>
      </c>
      <c r="AJ88">
        <f t="shared" si="28"/>
        <v>-0.28960000000000002</v>
      </c>
      <c r="AK88">
        <f t="shared" si="29"/>
        <v>-0.15184999999999901</v>
      </c>
      <c r="AL88">
        <f t="shared" si="30"/>
        <v>0.71845000000000003</v>
      </c>
      <c r="AM88">
        <f t="shared" si="31"/>
        <v>-0.28960000000000002</v>
      </c>
      <c r="AN88">
        <f t="shared" si="32"/>
        <v>-0.15184999999999901</v>
      </c>
      <c r="AO88">
        <f t="shared" si="33"/>
        <v>-0.28155000000000002</v>
      </c>
      <c r="AP88">
        <f t="shared" si="34"/>
        <v>-0.28960000000000002</v>
      </c>
      <c r="AQ88">
        <f t="shared" si="35"/>
        <v>0.84815000000000096</v>
      </c>
      <c r="AR88" s="9">
        <f t="shared" si="36"/>
        <v>0.28155000000000002</v>
      </c>
      <c r="AS88">
        <f t="shared" si="36"/>
        <v>0.64461052631578908</v>
      </c>
      <c r="AT88">
        <f t="shared" si="36"/>
        <v>8.606052631578881E-2</v>
      </c>
      <c r="AU88">
        <f t="shared" si="36"/>
        <v>0.71845000000000003</v>
      </c>
      <c r="AV88">
        <f t="shared" si="24"/>
        <v>0.28960000000000002</v>
      </c>
      <c r="AW88">
        <f t="shared" si="24"/>
        <v>0.15184999999999901</v>
      </c>
      <c r="AX88">
        <f t="shared" si="24"/>
        <v>0.71845000000000003</v>
      </c>
      <c r="AY88">
        <f t="shared" si="24"/>
        <v>0.28960000000000002</v>
      </c>
      <c r="AZ88">
        <f t="shared" si="24"/>
        <v>0.15184999999999901</v>
      </c>
      <c r="BA88">
        <f t="shared" si="24"/>
        <v>0.28155000000000002</v>
      </c>
      <c r="BB88">
        <f t="shared" si="37"/>
        <v>0.28960000000000002</v>
      </c>
      <c r="BC88" s="10">
        <f t="shared" si="37"/>
        <v>0.84815000000000096</v>
      </c>
    </row>
    <row r="89" spans="1:55" x14ac:dyDescent="0.2">
      <c r="A89">
        <v>87</v>
      </c>
      <c r="B89">
        <v>11</v>
      </c>
      <c r="C89">
        <v>0</v>
      </c>
      <c r="D89">
        <v>1.8</v>
      </c>
      <c r="E89">
        <v>3.42</v>
      </c>
      <c r="F89">
        <v>2.5099999999999998</v>
      </c>
      <c r="G89">
        <v>0.19</v>
      </c>
      <c r="H89">
        <v>1.44</v>
      </c>
      <c r="I89">
        <v>0.61</v>
      </c>
      <c r="J89">
        <v>0.52</v>
      </c>
      <c r="K89">
        <v>0.25</v>
      </c>
      <c r="L89">
        <v>0.75</v>
      </c>
      <c r="M89">
        <v>0</v>
      </c>
      <c r="N89">
        <v>0.999999999961801</v>
      </c>
      <c r="O89" s="5">
        <v>3.8198762882996903E-11</v>
      </c>
      <c r="P89">
        <v>0</v>
      </c>
      <c r="Q89">
        <v>0.4</v>
      </c>
      <c r="R89">
        <v>0.6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0.29699999999999999</v>
      </c>
      <c r="AD89">
        <v>0.29570000000000002</v>
      </c>
      <c r="AE89">
        <v>0.1487</v>
      </c>
      <c r="AF89">
        <f t="shared" si="25"/>
        <v>0.10300000000000004</v>
      </c>
      <c r="AG89">
        <f t="shared" si="26"/>
        <v>0.30429999999999996</v>
      </c>
      <c r="AH89">
        <f t="shared" si="27"/>
        <v>-0.1487</v>
      </c>
      <c r="AI89">
        <f t="shared" si="28"/>
        <v>0.70300000000000007</v>
      </c>
      <c r="AJ89">
        <f t="shared" si="28"/>
        <v>-0.29570000000000002</v>
      </c>
      <c r="AK89">
        <f t="shared" si="29"/>
        <v>-0.1487</v>
      </c>
      <c r="AL89">
        <f t="shared" si="30"/>
        <v>0.70300000000000007</v>
      </c>
      <c r="AM89">
        <f t="shared" si="31"/>
        <v>-0.29570000000000002</v>
      </c>
      <c r="AN89">
        <f t="shared" si="32"/>
        <v>-0.1487</v>
      </c>
      <c r="AO89">
        <f t="shared" si="33"/>
        <v>-0.29699999999999999</v>
      </c>
      <c r="AP89">
        <f t="shared" si="34"/>
        <v>-0.29570000000000002</v>
      </c>
      <c r="AQ89">
        <f t="shared" si="35"/>
        <v>0.85129999999999995</v>
      </c>
      <c r="AR89" s="9">
        <f t="shared" si="36"/>
        <v>0.10300000000000004</v>
      </c>
      <c r="AS89">
        <f t="shared" si="36"/>
        <v>0.30429999999999996</v>
      </c>
      <c r="AT89">
        <f t="shared" si="36"/>
        <v>0.1487</v>
      </c>
      <c r="AU89">
        <f t="shared" si="36"/>
        <v>0.70300000000000007</v>
      </c>
      <c r="AV89">
        <f t="shared" si="24"/>
        <v>0.29570000000000002</v>
      </c>
      <c r="AW89">
        <f t="shared" si="24"/>
        <v>0.1487</v>
      </c>
      <c r="AX89">
        <f t="shared" si="24"/>
        <v>0.70300000000000007</v>
      </c>
      <c r="AY89">
        <f t="shared" si="24"/>
        <v>0.29570000000000002</v>
      </c>
      <c r="AZ89">
        <f t="shared" si="24"/>
        <v>0.1487</v>
      </c>
      <c r="BA89">
        <f t="shared" si="24"/>
        <v>0.29699999999999999</v>
      </c>
      <c r="BB89">
        <f t="shared" si="37"/>
        <v>0.29570000000000002</v>
      </c>
      <c r="BC89" s="10">
        <f t="shared" si="37"/>
        <v>0.85129999999999995</v>
      </c>
    </row>
    <row r="90" spans="1:55" x14ac:dyDescent="0.2">
      <c r="A90">
        <v>88</v>
      </c>
      <c r="B90">
        <v>11</v>
      </c>
      <c r="C90">
        <v>-10</v>
      </c>
      <c r="D90">
        <v>1.3</v>
      </c>
      <c r="E90">
        <v>2.72</v>
      </c>
      <c r="F90">
        <v>1.68</v>
      </c>
      <c r="G90">
        <v>0.33</v>
      </c>
      <c r="H90">
        <v>0.95</v>
      </c>
      <c r="I90">
        <v>0.62</v>
      </c>
      <c r="J90">
        <v>0.51</v>
      </c>
      <c r="K90">
        <v>0.25</v>
      </c>
      <c r="L90">
        <v>0.75</v>
      </c>
      <c r="M90">
        <v>0</v>
      </c>
      <c r="N90">
        <v>1</v>
      </c>
      <c r="O90">
        <v>0</v>
      </c>
      <c r="P90">
        <v>0</v>
      </c>
      <c r="Q90">
        <v>0.89999999999999902</v>
      </c>
      <c r="R90">
        <v>0.1</v>
      </c>
      <c r="S90">
        <v>0</v>
      </c>
      <c r="T90">
        <v>1</v>
      </c>
      <c r="U90">
        <v>0</v>
      </c>
      <c r="V90">
        <v>0</v>
      </c>
      <c r="W90">
        <v>0.61290322580645096</v>
      </c>
      <c r="X90">
        <v>0.38709677419354799</v>
      </c>
      <c r="Y90">
        <v>0</v>
      </c>
      <c r="Z90">
        <v>0</v>
      </c>
      <c r="AA90">
        <v>0</v>
      </c>
      <c r="AB90">
        <v>1</v>
      </c>
      <c r="AC90">
        <v>0.3029</v>
      </c>
      <c r="AD90">
        <v>0.28809999999999902</v>
      </c>
      <c r="AE90">
        <v>0.1206</v>
      </c>
      <c r="AF90">
        <f t="shared" si="25"/>
        <v>0.59709999999999908</v>
      </c>
      <c r="AG90">
        <f t="shared" si="26"/>
        <v>-0.18809999999999902</v>
      </c>
      <c r="AH90">
        <f t="shared" si="27"/>
        <v>-0.1206</v>
      </c>
      <c r="AI90">
        <f t="shared" si="28"/>
        <v>0.69710000000000005</v>
      </c>
      <c r="AJ90">
        <f t="shared" si="28"/>
        <v>-0.28809999999999902</v>
      </c>
      <c r="AK90">
        <f t="shared" si="29"/>
        <v>-0.1206</v>
      </c>
      <c r="AL90">
        <f t="shared" si="30"/>
        <v>0.31000322580645095</v>
      </c>
      <c r="AM90">
        <f t="shared" si="31"/>
        <v>9.8996774193548964E-2</v>
      </c>
      <c r="AN90">
        <f t="shared" si="32"/>
        <v>-0.1206</v>
      </c>
      <c r="AO90">
        <f t="shared" si="33"/>
        <v>-0.3029</v>
      </c>
      <c r="AP90">
        <f t="shared" si="34"/>
        <v>-0.28809999999999902</v>
      </c>
      <c r="AQ90">
        <f t="shared" si="35"/>
        <v>0.87939999999999996</v>
      </c>
      <c r="AR90" s="9">
        <f t="shared" si="36"/>
        <v>0.59709999999999908</v>
      </c>
      <c r="AS90">
        <f t="shared" si="36"/>
        <v>0.18809999999999902</v>
      </c>
      <c r="AT90">
        <f t="shared" si="36"/>
        <v>0.1206</v>
      </c>
      <c r="AU90">
        <f t="shared" si="36"/>
        <v>0.69710000000000005</v>
      </c>
      <c r="AV90">
        <f t="shared" si="24"/>
        <v>0.28809999999999902</v>
      </c>
      <c r="AW90">
        <f t="shared" si="24"/>
        <v>0.1206</v>
      </c>
      <c r="AX90">
        <f t="shared" si="24"/>
        <v>0.31000322580645095</v>
      </c>
      <c r="AY90">
        <f t="shared" si="24"/>
        <v>9.8996774193548964E-2</v>
      </c>
      <c r="AZ90">
        <f t="shared" si="24"/>
        <v>0.1206</v>
      </c>
      <c r="BA90">
        <f t="shared" si="24"/>
        <v>0.3029</v>
      </c>
      <c r="BB90">
        <f t="shared" si="37"/>
        <v>0.28809999999999902</v>
      </c>
      <c r="BC90" s="10">
        <f t="shared" si="37"/>
        <v>0.87939999999999996</v>
      </c>
    </row>
    <row r="91" spans="1:55" x14ac:dyDescent="0.2">
      <c r="A91">
        <v>89</v>
      </c>
      <c r="B91">
        <v>11</v>
      </c>
      <c r="C91">
        <v>0</v>
      </c>
      <c r="D91">
        <v>1.2</v>
      </c>
      <c r="E91">
        <v>2.2000000000000002</v>
      </c>
      <c r="F91">
        <v>1.32</v>
      </c>
      <c r="G91">
        <v>0.05</v>
      </c>
      <c r="H91">
        <v>0.7</v>
      </c>
      <c r="I91">
        <v>0.62</v>
      </c>
      <c r="J91">
        <v>0.51</v>
      </c>
      <c r="K91">
        <v>0.25</v>
      </c>
      <c r="L91">
        <v>0.75</v>
      </c>
      <c r="M91">
        <v>0</v>
      </c>
      <c r="N91">
        <v>0.999999999961801</v>
      </c>
      <c r="O91" s="5">
        <v>3.8198762882996903E-11</v>
      </c>
      <c r="P91">
        <v>0</v>
      </c>
      <c r="Q91">
        <v>0.99999999999948597</v>
      </c>
      <c r="R91" s="5">
        <v>5.1314508171842897E-13</v>
      </c>
      <c r="S91">
        <v>0</v>
      </c>
      <c r="T91">
        <v>1</v>
      </c>
      <c r="U91">
        <v>0</v>
      </c>
      <c r="V91">
        <v>0</v>
      </c>
      <c r="W91">
        <v>0.19354838709677399</v>
      </c>
      <c r="X91">
        <v>0.80645161290322498</v>
      </c>
      <c r="Y91">
        <v>0</v>
      </c>
      <c r="Z91">
        <v>0</v>
      </c>
      <c r="AA91">
        <v>0</v>
      </c>
      <c r="AB91">
        <v>1</v>
      </c>
      <c r="AC91">
        <v>0.33589999999999998</v>
      </c>
      <c r="AD91">
        <v>0.23599999999999999</v>
      </c>
      <c r="AE91">
        <v>0.12404999999999999</v>
      </c>
      <c r="AF91">
        <f t="shared" si="25"/>
        <v>0.66409999999948599</v>
      </c>
      <c r="AG91">
        <f t="shared" si="26"/>
        <v>-0.23599999999948684</v>
      </c>
      <c r="AH91">
        <f t="shared" si="27"/>
        <v>-0.12404999999999999</v>
      </c>
      <c r="AI91">
        <f t="shared" si="28"/>
        <v>0.66410000000000002</v>
      </c>
      <c r="AJ91">
        <f t="shared" si="28"/>
        <v>-0.23599999999999999</v>
      </c>
      <c r="AK91">
        <f t="shared" si="29"/>
        <v>-0.12404999999999999</v>
      </c>
      <c r="AL91">
        <f t="shared" si="30"/>
        <v>-0.14235161290322598</v>
      </c>
      <c r="AM91">
        <f t="shared" si="31"/>
        <v>0.57045161290322499</v>
      </c>
      <c r="AN91">
        <f t="shared" si="32"/>
        <v>-0.12404999999999999</v>
      </c>
      <c r="AO91">
        <f t="shared" si="33"/>
        <v>-0.33589999999999998</v>
      </c>
      <c r="AP91">
        <f t="shared" si="34"/>
        <v>-0.23599999999999999</v>
      </c>
      <c r="AQ91">
        <f t="shared" si="35"/>
        <v>0.87595000000000001</v>
      </c>
      <c r="AR91" s="9">
        <f t="shared" si="36"/>
        <v>0.66409999999948599</v>
      </c>
      <c r="AS91">
        <f t="shared" si="36"/>
        <v>0.23599999999948684</v>
      </c>
      <c r="AT91">
        <f t="shared" si="36"/>
        <v>0.12404999999999999</v>
      </c>
      <c r="AU91">
        <f t="shared" si="36"/>
        <v>0.66410000000000002</v>
      </c>
      <c r="AV91">
        <f t="shared" si="24"/>
        <v>0.23599999999999999</v>
      </c>
      <c r="AW91">
        <f t="shared" si="24"/>
        <v>0.12404999999999999</v>
      </c>
      <c r="AX91">
        <f t="shared" si="24"/>
        <v>0.14235161290322598</v>
      </c>
      <c r="AY91">
        <f t="shared" si="24"/>
        <v>0.57045161290322499</v>
      </c>
      <c r="AZ91">
        <f t="shared" si="24"/>
        <v>0.12404999999999999</v>
      </c>
      <c r="BA91">
        <f t="shared" si="24"/>
        <v>0.33589999999999998</v>
      </c>
      <c r="BB91">
        <f t="shared" si="37"/>
        <v>0.23599999999999999</v>
      </c>
      <c r="BC91" s="10">
        <f t="shared" si="37"/>
        <v>0.87595000000000001</v>
      </c>
    </row>
    <row r="92" spans="1:55" x14ac:dyDescent="0.2">
      <c r="A92">
        <v>90</v>
      </c>
      <c r="B92">
        <v>11</v>
      </c>
      <c r="C92">
        <v>0</v>
      </c>
      <c r="D92">
        <v>0.3</v>
      </c>
      <c r="E92">
        <v>1.8</v>
      </c>
      <c r="F92">
        <v>1.36</v>
      </c>
      <c r="G92">
        <v>-0.13</v>
      </c>
      <c r="H92">
        <v>0.42</v>
      </c>
      <c r="I92">
        <v>0.61</v>
      </c>
      <c r="J92">
        <v>0.51</v>
      </c>
      <c r="K92">
        <v>0.25</v>
      </c>
      <c r="L92">
        <v>0.75</v>
      </c>
      <c r="M92">
        <v>0</v>
      </c>
      <c r="N92">
        <v>0.999999999961801</v>
      </c>
      <c r="O92" s="5">
        <v>3.8198762882996903E-11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0.15686274509803899</v>
      </c>
      <c r="AB92">
        <v>0.84313725490196001</v>
      </c>
      <c r="AC92">
        <v>0.29944999999999999</v>
      </c>
      <c r="AD92">
        <v>0.28839999999999999</v>
      </c>
      <c r="AE92">
        <v>0.1133</v>
      </c>
      <c r="AF92">
        <f t="shared" si="25"/>
        <v>0.70055000000000001</v>
      </c>
      <c r="AG92">
        <f t="shared" si="26"/>
        <v>-0.28839999999999999</v>
      </c>
      <c r="AH92">
        <f t="shared" si="27"/>
        <v>-0.1133</v>
      </c>
      <c r="AI92">
        <f t="shared" si="28"/>
        <v>0.70055000000000001</v>
      </c>
      <c r="AJ92">
        <f t="shared" si="28"/>
        <v>-0.28839999999999999</v>
      </c>
      <c r="AK92">
        <f t="shared" si="29"/>
        <v>-0.1133</v>
      </c>
      <c r="AL92">
        <f t="shared" si="30"/>
        <v>0.70055000000000001</v>
      </c>
      <c r="AM92">
        <f t="shared" si="31"/>
        <v>-0.28839999999999999</v>
      </c>
      <c r="AN92">
        <f t="shared" si="32"/>
        <v>-0.1133</v>
      </c>
      <c r="AO92">
        <f t="shared" si="33"/>
        <v>-0.29944999999999999</v>
      </c>
      <c r="AP92">
        <f t="shared" si="34"/>
        <v>-0.131537254901961</v>
      </c>
      <c r="AQ92">
        <f t="shared" si="35"/>
        <v>0.72983725490196005</v>
      </c>
      <c r="AR92" s="9">
        <f t="shared" si="36"/>
        <v>0.70055000000000001</v>
      </c>
      <c r="AS92">
        <f t="shared" si="36"/>
        <v>0.28839999999999999</v>
      </c>
      <c r="AT92">
        <f t="shared" si="36"/>
        <v>0.1133</v>
      </c>
      <c r="AU92">
        <f t="shared" si="36"/>
        <v>0.70055000000000001</v>
      </c>
      <c r="AV92">
        <f t="shared" si="24"/>
        <v>0.28839999999999999</v>
      </c>
      <c r="AW92">
        <f t="shared" si="24"/>
        <v>0.1133</v>
      </c>
      <c r="AX92">
        <f t="shared" si="24"/>
        <v>0.70055000000000001</v>
      </c>
      <c r="AY92">
        <f t="shared" si="24"/>
        <v>0.28839999999999999</v>
      </c>
      <c r="AZ92">
        <f t="shared" si="24"/>
        <v>0.1133</v>
      </c>
      <c r="BA92">
        <f t="shared" si="24"/>
        <v>0.29944999999999999</v>
      </c>
      <c r="BB92">
        <f t="shared" si="37"/>
        <v>0.131537254901961</v>
      </c>
      <c r="BC92" s="10">
        <f t="shared" si="37"/>
        <v>0.72983725490196005</v>
      </c>
    </row>
    <row r="93" spans="1:55" x14ac:dyDescent="0.2">
      <c r="A93">
        <v>91</v>
      </c>
      <c r="B93">
        <v>11</v>
      </c>
      <c r="C93">
        <v>-20</v>
      </c>
      <c r="D93">
        <v>0.2</v>
      </c>
      <c r="E93">
        <v>1.48</v>
      </c>
      <c r="F93">
        <v>-0.06</v>
      </c>
      <c r="G93">
        <v>0.76</v>
      </c>
      <c r="H93">
        <v>0.65</v>
      </c>
      <c r="I93">
        <v>0.66</v>
      </c>
      <c r="J93">
        <v>0.51</v>
      </c>
      <c r="K93">
        <v>0.25</v>
      </c>
      <c r="L93">
        <v>0.75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0.60606060606060597</v>
      </c>
      <c r="Y93">
        <v>0.39393939393939298</v>
      </c>
      <c r="Z93">
        <v>1</v>
      </c>
      <c r="AA93">
        <v>0</v>
      </c>
      <c r="AB93">
        <v>0</v>
      </c>
      <c r="AC93">
        <v>0.36320000000000002</v>
      </c>
      <c r="AD93">
        <v>0.22649999999999901</v>
      </c>
      <c r="AE93">
        <v>0.10675</v>
      </c>
      <c r="AF93">
        <f t="shared" si="25"/>
        <v>0.63680000000000003</v>
      </c>
      <c r="AG93">
        <f t="shared" si="26"/>
        <v>-0.22649999999999901</v>
      </c>
      <c r="AH93">
        <f t="shared" si="27"/>
        <v>-0.10675</v>
      </c>
      <c r="AI93">
        <f t="shared" si="28"/>
        <v>0.63680000000000003</v>
      </c>
      <c r="AJ93">
        <f t="shared" si="28"/>
        <v>-0.22649999999999901</v>
      </c>
      <c r="AK93">
        <f t="shared" si="29"/>
        <v>-0.10675</v>
      </c>
      <c r="AL93">
        <f t="shared" si="30"/>
        <v>-0.36320000000000002</v>
      </c>
      <c r="AM93">
        <f t="shared" si="31"/>
        <v>0.37956060606060693</v>
      </c>
      <c r="AN93">
        <f t="shared" si="32"/>
        <v>0.28718939393939297</v>
      </c>
      <c r="AO93">
        <f t="shared" si="33"/>
        <v>0.63680000000000003</v>
      </c>
      <c r="AP93">
        <f t="shared" si="34"/>
        <v>-0.22649999999999901</v>
      </c>
      <c r="AQ93">
        <f t="shared" si="35"/>
        <v>-0.10675</v>
      </c>
      <c r="AR93" s="9">
        <f t="shared" si="36"/>
        <v>0.63680000000000003</v>
      </c>
      <c r="AS93">
        <f t="shared" si="36"/>
        <v>0.22649999999999901</v>
      </c>
      <c r="AT93">
        <f t="shared" si="36"/>
        <v>0.10675</v>
      </c>
      <c r="AU93">
        <f t="shared" si="36"/>
        <v>0.63680000000000003</v>
      </c>
      <c r="AV93">
        <f t="shared" si="24"/>
        <v>0.22649999999999901</v>
      </c>
      <c r="AW93">
        <f t="shared" si="24"/>
        <v>0.10675</v>
      </c>
      <c r="AX93">
        <f t="shared" si="24"/>
        <v>0.36320000000000002</v>
      </c>
      <c r="AY93">
        <f t="shared" si="24"/>
        <v>0.37956060606060693</v>
      </c>
      <c r="AZ93">
        <f t="shared" si="24"/>
        <v>0.28718939393939297</v>
      </c>
      <c r="BA93">
        <f t="shared" si="24"/>
        <v>0.63680000000000003</v>
      </c>
      <c r="BB93">
        <f t="shared" si="37"/>
        <v>0.22649999999999901</v>
      </c>
      <c r="BC93" s="10">
        <f t="shared" si="37"/>
        <v>0.10675</v>
      </c>
    </row>
    <row r="94" spans="1:55" x14ac:dyDescent="0.2">
      <c r="A94">
        <v>92</v>
      </c>
      <c r="B94">
        <v>11</v>
      </c>
      <c r="C94">
        <v>10</v>
      </c>
      <c r="D94">
        <v>0</v>
      </c>
      <c r="E94">
        <v>1.18</v>
      </c>
      <c r="F94">
        <v>0.49</v>
      </c>
      <c r="G94">
        <v>1.1499999999999999</v>
      </c>
      <c r="H94">
        <v>0.75</v>
      </c>
      <c r="I94">
        <v>0.66</v>
      </c>
      <c r="J94">
        <v>0.51</v>
      </c>
      <c r="K94">
        <v>0.25</v>
      </c>
      <c r="L94">
        <v>0.75</v>
      </c>
      <c r="M94">
        <v>0</v>
      </c>
      <c r="N94" s="5">
        <v>4.29736061866763E-11</v>
      </c>
      <c r="O94">
        <v>0.99999999993553901</v>
      </c>
      <c r="P94" s="5">
        <v>2.14868030957233E-11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0.74242424242424199</v>
      </c>
      <c r="X94">
        <v>0.25757575757575701</v>
      </c>
      <c r="Y94">
        <v>0</v>
      </c>
      <c r="Z94">
        <v>1</v>
      </c>
      <c r="AA94">
        <v>0</v>
      </c>
      <c r="AB94">
        <v>0</v>
      </c>
      <c r="AC94">
        <v>0.35064999999999902</v>
      </c>
      <c r="AD94">
        <v>0.2369</v>
      </c>
      <c r="AE94">
        <v>0.11445</v>
      </c>
      <c r="AF94">
        <f t="shared" si="25"/>
        <v>0.64935000000000098</v>
      </c>
      <c r="AG94">
        <f t="shared" si="26"/>
        <v>-0.2369</v>
      </c>
      <c r="AH94">
        <f t="shared" si="27"/>
        <v>-0.11445</v>
      </c>
      <c r="AI94">
        <f t="shared" si="28"/>
        <v>0.64935000000000098</v>
      </c>
      <c r="AJ94">
        <f t="shared" si="28"/>
        <v>-0.2369</v>
      </c>
      <c r="AK94">
        <f t="shared" si="29"/>
        <v>-0.11445</v>
      </c>
      <c r="AL94">
        <f t="shared" si="30"/>
        <v>0.39177424242424297</v>
      </c>
      <c r="AM94">
        <f t="shared" si="31"/>
        <v>2.0675757575757014E-2</v>
      </c>
      <c r="AN94">
        <f t="shared" si="32"/>
        <v>-0.11445</v>
      </c>
      <c r="AO94">
        <f t="shared" si="33"/>
        <v>0.64935000000000098</v>
      </c>
      <c r="AP94">
        <f t="shared" si="34"/>
        <v>-0.2369</v>
      </c>
      <c r="AQ94">
        <f t="shared" si="35"/>
        <v>-0.11445</v>
      </c>
      <c r="AR94" s="9">
        <f t="shared" si="36"/>
        <v>0.64935000000000098</v>
      </c>
      <c r="AS94">
        <f t="shared" si="36"/>
        <v>0.2369</v>
      </c>
      <c r="AT94">
        <f t="shared" si="36"/>
        <v>0.11445</v>
      </c>
      <c r="AU94">
        <f t="shared" si="36"/>
        <v>0.64935000000000098</v>
      </c>
      <c r="AV94">
        <f t="shared" si="24"/>
        <v>0.2369</v>
      </c>
      <c r="AW94">
        <f t="shared" si="24"/>
        <v>0.11445</v>
      </c>
      <c r="AX94">
        <f t="shared" si="24"/>
        <v>0.39177424242424297</v>
      </c>
      <c r="AY94">
        <f t="shared" si="24"/>
        <v>2.0675757575757014E-2</v>
      </c>
      <c r="AZ94">
        <f t="shared" si="24"/>
        <v>0.11445</v>
      </c>
      <c r="BA94">
        <f t="shared" si="24"/>
        <v>0.64935000000000098</v>
      </c>
      <c r="BB94">
        <f t="shared" si="37"/>
        <v>0.2369</v>
      </c>
      <c r="BC94" s="10">
        <f t="shared" si="37"/>
        <v>0.11445</v>
      </c>
    </row>
    <row r="95" spans="1:55" x14ac:dyDescent="0.2">
      <c r="A95">
        <v>93</v>
      </c>
      <c r="B95">
        <v>11</v>
      </c>
      <c r="C95">
        <v>10</v>
      </c>
      <c r="D95">
        <v>-0.2</v>
      </c>
      <c r="E95">
        <v>0.8</v>
      </c>
      <c r="F95">
        <v>-0.02</v>
      </c>
      <c r="G95">
        <v>0.69</v>
      </c>
      <c r="H95">
        <v>0.67</v>
      </c>
      <c r="I95">
        <v>0.67</v>
      </c>
      <c r="J95">
        <v>0.51</v>
      </c>
      <c r="K95">
        <v>0.25</v>
      </c>
      <c r="L95">
        <v>0.75</v>
      </c>
      <c r="M95">
        <v>0</v>
      </c>
      <c r="N95" s="5">
        <v>4.29736061866763E-11</v>
      </c>
      <c r="O95">
        <v>0.99999999993553901</v>
      </c>
      <c r="P95" s="5">
        <v>2.14868030957233E-11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0.26865671641791</v>
      </c>
      <c r="X95">
        <v>0.731343283582089</v>
      </c>
      <c r="Y95">
        <v>0</v>
      </c>
      <c r="Z95">
        <v>1</v>
      </c>
      <c r="AA95">
        <v>0</v>
      </c>
      <c r="AB95">
        <v>0</v>
      </c>
      <c r="AC95">
        <v>0.36009999999999998</v>
      </c>
      <c r="AD95">
        <v>0.23399999999999899</v>
      </c>
      <c r="AE95">
        <v>0.10009999999999999</v>
      </c>
      <c r="AF95">
        <f t="shared" si="25"/>
        <v>0.63990000000000002</v>
      </c>
      <c r="AG95">
        <f t="shared" si="26"/>
        <v>-0.23399999999999899</v>
      </c>
      <c r="AH95">
        <f t="shared" si="27"/>
        <v>-0.10009999999999999</v>
      </c>
      <c r="AI95">
        <f t="shared" si="28"/>
        <v>0.63990000000000002</v>
      </c>
      <c r="AJ95">
        <f t="shared" si="28"/>
        <v>-0.23399999999999899</v>
      </c>
      <c r="AK95">
        <f t="shared" si="29"/>
        <v>-0.10009999999999999</v>
      </c>
      <c r="AL95">
        <f t="shared" si="30"/>
        <v>-9.1443283582089974E-2</v>
      </c>
      <c r="AM95">
        <f t="shared" si="31"/>
        <v>0.49734328358209001</v>
      </c>
      <c r="AN95">
        <f t="shared" si="32"/>
        <v>-0.10009999999999999</v>
      </c>
      <c r="AO95">
        <f t="shared" si="33"/>
        <v>0.63990000000000002</v>
      </c>
      <c r="AP95">
        <f t="shared" si="34"/>
        <v>-0.23399999999999899</v>
      </c>
      <c r="AQ95">
        <f t="shared" si="35"/>
        <v>-0.10009999999999999</v>
      </c>
      <c r="AR95" s="9">
        <f t="shared" si="36"/>
        <v>0.63990000000000002</v>
      </c>
      <c r="AS95">
        <f t="shared" si="36"/>
        <v>0.23399999999999899</v>
      </c>
      <c r="AT95">
        <f t="shared" si="36"/>
        <v>0.10009999999999999</v>
      </c>
      <c r="AU95">
        <f t="shared" si="36"/>
        <v>0.63990000000000002</v>
      </c>
      <c r="AV95">
        <f t="shared" si="24"/>
        <v>0.23399999999999899</v>
      </c>
      <c r="AW95">
        <f t="shared" si="24"/>
        <v>0.10009999999999999</v>
      </c>
      <c r="AX95">
        <f t="shared" si="24"/>
        <v>9.1443283582089974E-2</v>
      </c>
      <c r="AY95">
        <f t="shared" si="24"/>
        <v>0.49734328358209001</v>
      </c>
      <c r="AZ95">
        <f t="shared" si="24"/>
        <v>0.10009999999999999</v>
      </c>
      <c r="BA95">
        <f t="shared" si="24"/>
        <v>0.63990000000000002</v>
      </c>
      <c r="BB95">
        <f t="shared" si="37"/>
        <v>0.23399999999999899</v>
      </c>
      <c r="BC95" s="10">
        <f t="shared" si="37"/>
        <v>0.10009999999999999</v>
      </c>
    </row>
    <row r="96" spans="1:55" x14ac:dyDescent="0.2">
      <c r="A96">
        <v>94</v>
      </c>
      <c r="B96">
        <v>11</v>
      </c>
      <c r="C96">
        <v>-10</v>
      </c>
      <c r="D96">
        <v>0.5</v>
      </c>
      <c r="E96">
        <v>0.47</v>
      </c>
      <c r="F96">
        <v>-0.11</v>
      </c>
      <c r="G96">
        <v>0.68</v>
      </c>
      <c r="H96">
        <v>0.57999999999999996</v>
      </c>
      <c r="I96">
        <v>0.67</v>
      </c>
      <c r="J96">
        <v>0.51</v>
      </c>
      <c r="K96">
        <v>0.25</v>
      </c>
      <c r="L96">
        <v>0.75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0.94827586206896497</v>
      </c>
      <c r="V96">
        <v>5.1724137931034503E-2</v>
      </c>
      <c r="W96">
        <v>0</v>
      </c>
      <c r="X96">
        <v>8.95522388059702E-2</v>
      </c>
      <c r="Y96">
        <v>0.91044776119402904</v>
      </c>
      <c r="Z96">
        <v>0.35294117647058798</v>
      </c>
      <c r="AA96">
        <v>0.64705882352941102</v>
      </c>
      <c r="AB96">
        <v>0</v>
      </c>
      <c r="AC96">
        <v>0.35349999999999998</v>
      </c>
      <c r="AD96">
        <v>0.23899999999999999</v>
      </c>
      <c r="AE96">
        <v>0.10630000000000001</v>
      </c>
      <c r="AF96">
        <f t="shared" si="25"/>
        <v>0.64650000000000007</v>
      </c>
      <c r="AG96">
        <f t="shared" si="26"/>
        <v>-0.23899999999999999</v>
      </c>
      <c r="AH96">
        <f t="shared" si="27"/>
        <v>-0.10630000000000001</v>
      </c>
      <c r="AI96">
        <f t="shared" si="28"/>
        <v>-0.35349999999999998</v>
      </c>
      <c r="AJ96">
        <f t="shared" si="28"/>
        <v>0.70927586206896498</v>
      </c>
      <c r="AK96">
        <f t="shared" si="29"/>
        <v>-5.4575862068965503E-2</v>
      </c>
      <c r="AL96">
        <f t="shared" si="30"/>
        <v>-0.35349999999999998</v>
      </c>
      <c r="AM96">
        <f t="shared" si="31"/>
        <v>-0.1494477611940298</v>
      </c>
      <c r="AN96">
        <f t="shared" si="32"/>
        <v>0.80414776119402909</v>
      </c>
      <c r="AO96">
        <f t="shared" si="33"/>
        <v>-5.5882352941200031E-4</v>
      </c>
      <c r="AP96">
        <f t="shared" si="34"/>
        <v>0.40805882352941103</v>
      </c>
      <c r="AQ96">
        <f t="shared" si="35"/>
        <v>-0.10630000000000001</v>
      </c>
      <c r="AR96" s="9">
        <f t="shared" si="36"/>
        <v>0.64650000000000007</v>
      </c>
      <c r="AS96">
        <f t="shared" si="36"/>
        <v>0.23899999999999999</v>
      </c>
      <c r="AT96">
        <f t="shared" si="36"/>
        <v>0.10630000000000001</v>
      </c>
      <c r="AU96">
        <f t="shared" si="36"/>
        <v>0.35349999999999998</v>
      </c>
      <c r="AV96">
        <f t="shared" si="24"/>
        <v>0.70927586206896498</v>
      </c>
      <c r="AW96">
        <f t="shared" si="24"/>
        <v>5.4575862068965503E-2</v>
      </c>
      <c r="AX96">
        <f t="shared" si="24"/>
        <v>0.35349999999999998</v>
      </c>
      <c r="AY96">
        <f t="shared" si="24"/>
        <v>0.1494477611940298</v>
      </c>
      <c r="AZ96">
        <f t="shared" si="24"/>
        <v>0.80414776119402909</v>
      </c>
      <c r="BA96">
        <f t="shared" si="24"/>
        <v>5.5882352941200031E-4</v>
      </c>
      <c r="BB96">
        <f t="shared" si="37"/>
        <v>0.40805882352941103</v>
      </c>
      <c r="BC96" s="10">
        <f t="shared" si="37"/>
        <v>0.10630000000000001</v>
      </c>
    </row>
    <row r="97" spans="1:55" x14ac:dyDescent="0.2">
      <c r="A97">
        <v>95</v>
      </c>
      <c r="B97">
        <v>11</v>
      </c>
      <c r="C97">
        <v>-20</v>
      </c>
      <c r="D97">
        <v>1</v>
      </c>
      <c r="E97">
        <v>0.33</v>
      </c>
      <c r="F97">
        <v>1</v>
      </c>
      <c r="G97">
        <v>0.8</v>
      </c>
      <c r="H97">
        <v>0.45</v>
      </c>
      <c r="I97">
        <v>0.53</v>
      </c>
      <c r="J97">
        <v>0.5</v>
      </c>
      <c r="K97">
        <v>0.25</v>
      </c>
      <c r="L97">
        <v>0.75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 s="5">
        <v>9.2672201104326109E-13</v>
      </c>
      <c r="X97">
        <v>0.99999999999814604</v>
      </c>
      <c r="Y97" s="5">
        <v>9.2672201104326109E-13</v>
      </c>
      <c r="Z97">
        <v>0</v>
      </c>
      <c r="AA97">
        <v>0.6</v>
      </c>
      <c r="AB97">
        <v>0.39999999999999902</v>
      </c>
      <c r="AC97">
        <v>0.40425</v>
      </c>
      <c r="AD97">
        <v>0.2142</v>
      </c>
      <c r="AE97">
        <v>7.4550000000000005E-2</v>
      </c>
      <c r="AF97">
        <f t="shared" si="25"/>
        <v>0.59575</v>
      </c>
      <c r="AG97">
        <f t="shared" si="26"/>
        <v>-0.2142</v>
      </c>
      <c r="AH97">
        <f t="shared" si="27"/>
        <v>-7.4550000000000005E-2</v>
      </c>
      <c r="AI97">
        <f t="shared" si="28"/>
        <v>-0.40425</v>
      </c>
      <c r="AJ97">
        <f t="shared" si="28"/>
        <v>-0.2142</v>
      </c>
      <c r="AK97">
        <f t="shared" si="29"/>
        <v>0.92544999999999999</v>
      </c>
      <c r="AL97">
        <f t="shared" si="30"/>
        <v>-0.4042499999990733</v>
      </c>
      <c r="AM97">
        <f t="shared" si="31"/>
        <v>0.78579999999814598</v>
      </c>
      <c r="AN97">
        <f t="shared" si="32"/>
        <v>-7.4549999999073288E-2</v>
      </c>
      <c r="AO97">
        <f t="shared" si="33"/>
        <v>-0.40425</v>
      </c>
      <c r="AP97">
        <f t="shared" si="34"/>
        <v>0.38579999999999998</v>
      </c>
      <c r="AQ97">
        <f t="shared" si="35"/>
        <v>0.32544999999999902</v>
      </c>
      <c r="AR97" s="9">
        <f t="shared" si="36"/>
        <v>0.59575</v>
      </c>
      <c r="AS97">
        <f t="shared" si="36"/>
        <v>0.2142</v>
      </c>
      <c r="AT97">
        <f t="shared" si="36"/>
        <v>7.4550000000000005E-2</v>
      </c>
      <c r="AU97">
        <f t="shared" si="36"/>
        <v>0.40425</v>
      </c>
      <c r="AV97">
        <f t="shared" si="24"/>
        <v>0.2142</v>
      </c>
      <c r="AW97">
        <f t="shared" si="24"/>
        <v>0.92544999999999999</v>
      </c>
      <c r="AX97">
        <f t="shared" si="24"/>
        <v>0.4042499999990733</v>
      </c>
      <c r="AY97">
        <f t="shared" si="24"/>
        <v>0.78579999999814598</v>
      </c>
      <c r="AZ97">
        <f t="shared" si="24"/>
        <v>7.4549999999073288E-2</v>
      </c>
      <c r="BA97">
        <f t="shared" ref="BA97:BC160" si="38">ABS(AO97)</f>
        <v>0.40425</v>
      </c>
      <c r="BB97">
        <f t="shared" si="37"/>
        <v>0.38579999999999998</v>
      </c>
      <c r="BC97" s="10">
        <f t="shared" si="37"/>
        <v>0.32544999999999902</v>
      </c>
    </row>
    <row r="98" spans="1:55" x14ac:dyDescent="0.2">
      <c r="A98">
        <v>96</v>
      </c>
      <c r="B98">
        <v>12</v>
      </c>
      <c r="C98">
        <v>-20</v>
      </c>
      <c r="D98">
        <v>0.7</v>
      </c>
      <c r="E98">
        <v>0.3</v>
      </c>
      <c r="F98">
        <v>1.1599999999999999</v>
      </c>
      <c r="G98">
        <v>1.26</v>
      </c>
      <c r="H98">
        <v>0.38</v>
      </c>
      <c r="I98">
        <v>0.53</v>
      </c>
      <c r="J98">
        <v>0.5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0.86792452830188604</v>
      </c>
      <c r="X98">
        <v>0.13207547169811301</v>
      </c>
      <c r="Y98">
        <v>0</v>
      </c>
      <c r="Z98">
        <v>1</v>
      </c>
      <c r="AA98">
        <v>0</v>
      </c>
      <c r="AB98">
        <v>0</v>
      </c>
      <c r="AC98">
        <v>0.35125000000000001</v>
      </c>
      <c r="AD98">
        <v>0.218</v>
      </c>
      <c r="AE98">
        <v>7.8950000000000006E-2</v>
      </c>
      <c r="AF98">
        <f t="shared" si="25"/>
        <v>0.64874999999999994</v>
      </c>
      <c r="AG98">
        <f t="shared" si="26"/>
        <v>-0.218</v>
      </c>
      <c r="AH98">
        <f t="shared" si="27"/>
        <v>-7.8950000000000006E-2</v>
      </c>
      <c r="AI98">
        <f t="shared" si="28"/>
        <v>-0.35125000000000001</v>
      </c>
      <c r="AJ98">
        <f t="shared" si="28"/>
        <v>-0.218</v>
      </c>
      <c r="AK98">
        <f t="shared" si="29"/>
        <v>0.92105000000000004</v>
      </c>
      <c r="AL98">
        <f t="shared" si="30"/>
        <v>0.51667452830188609</v>
      </c>
      <c r="AM98">
        <f t="shared" si="31"/>
        <v>-8.5924528301886988E-2</v>
      </c>
      <c r="AN98">
        <f t="shared" si="32"/>
        <v>-7.8950000000000006E-2</v>
      </c>
      <c r="AO98">
        <f t="shared" si="33"/>
        <v>0.64874999999999994</v>
      </c>
      <c r="AP98">
        <f t="shared" si="34"/>
        <v>-0.218</v>
      </c>
      <c r="AQ98">
        <f t="shared" si="35"/>
        <v>-7.8950000000000006E-2</v>
      </c>
      <c r="AR98" s="9">
        <f t="shared" si="36"/>
        <v>0.64874999999999994</v>
      </c>
      <c r="AS98">
        <f t="shared" si="36"/>
        <v>0.218</v>
      </c>
      <c r="AT98">
        <f t="shared" si="36"/>
        <v>7.8950000000000006E-2</v>
      </c>
      <c r="AU98">
        <f t="shared" si="36"/>
        <v>0.35125000000000001</v>
      </c>
      <c r="AV98">
        <f t="shared" si="24"/>
        <v>0.218</v>
      </c>
      <c r="AW98">
        <f t="shared" si="24"/>
        <v>0.92105000000000004</v>
      </c>
      <c r="AX98">
        <f t="shared" si="24"/>
        <v>0.51667452830188609</v>
      </c>
      <c r="AY98">
        <f t="shared" si="24"/>
        <v>8.5924528301886988E-2</v>
      </c>
      <c r="AZ98">
        <f t="shared" si="24"/>
        <v>7.8950000000000006E-2</v>
      </c>
      <c r="BA98">
        <f t="shared" si="38"/>
        <v>0.64874999999999994</v>
      </c>
      <c r="BB98">
        <f t="shared" si="37"/>
        <v>0.218</v>
      </c>
      <c r="BC98" s="10">
        <f t="shared" si="37"/>
        <v>7.8950000000000006E-2</v>
      </c>
    </row>
    <row r="99" spans="1:55" x14ac:dyDescent="0.2">
      <c r="A99">
        <v>97</v>
      </c>
      <c r="B99">
        <v>12</v>
      </c>
      <c r="C99">
        <v>20</v>
      </c>
      <c r="D99">
        <v>0.6</v>
      </c>
      <c r="E99">
        <v>0.37</v>
      </c>
      <c r="F99">
        <v>0.7</v>
      </c>
      <c r="G99">
        <v>1.26</v>
      </c>
      <c r="H99">
        <v>0.41</v>
      </c>
      <c r="I99">
        <v>0.42</v>
      </c>
      <c r="J99">
        <v>0.5</v>
      </c>
      <c r="K99">
        <v>0</v>
      </c>
      <c r="L99">
        <v>1</v>
      </c>
      <c r="M99">
        <v>0</v>
      </c>
      <c r="N99">
        <v>0</v>
      </c>
      <c r="O99">
        <v>0.5</v>
      </c>
      <c r="P99">
        <v>0.5</v>
      </c>
      <c r="Q99">
        <v>1</v>
      </c>
      <c r="R99">
        <v>0</v>
      </c>
      <c r="S99">
        <v>0</v>
      </c>
      <c r="T99">
        <v>0</v>
      </c>
      <c r="U99">
        <v>0.439024390243902</v>
      </c>
      <c r="V99">
        <v>0.56097560975609695</v>
      </c>
      <c r="W99">
        <v>0.238095238095238</v>
      </c>
      <c r="X99">
        <v>0.76190476190476197</v>
      </c>
      <c r="Y99">
        <v>0</v>
      </c>
      <c r="Z99">
        <v>1</v>
      </c>
      <c r="AA99">
        <v>0</v>
      </c>
      <c r="AB99">
        <v>0</v>
      </c>
      <c r="AC99">
        <v>0.37354999999999999</v>
      </c>
      <c r="AD99">
        <v>0.23399999999999899</v>
      </c>
      <c r="AE99">
        <v>0.109249999999999</v>
      </c>
      <c r="AF99">
        <f t="shared" si="25"/>
        <v>0.62644999999999995</v>
      </c>
      <c r="AG99">
        <f t="shared" si="26"/>
        <v>-0.23399999999999899</v>
      </c>
      <c r="AH99">
        <f t="shared" si="27"/>
        <v>-0.109249999999999</v>
      </c>
      <c r="AI99">
        <f t="shared" si="28"/>
        <v>-0.37354999999999999</v>
      </c>
      <c r="AJ99">
        <f t="shared" si="28"/>
        <v>0.20502439024390301</v>
      </c>
      <c r="AK99">
        <f t="shared" si="29"/>
        <v>0.45172560975609793</v>
      </c>
      <c r="AL99">
        <f t="shared" si="30"/>
        <v>-0.13545476190476199</v>
      </c>
      <c r="AM99">
        <f t="shared" si="31"/>
        <v>0.52790476190476299</v>
      </c>
      <c r="AN99">
        <f t="shared" si="32"/>
        <v>-0.109249999999999</v>
      </c>
      <c r="AO99">
        <f t="shared" si="33"/>
        <v>0.62644999999999995</v>
      </c>
      <c r="AP99">
        <f t="shared" si="34"/>
        <v>-0.23399999999999899</v>
      </c>
      <c r="AQ99">
        <f t="shared" si="35"/>
        <v>-0.109249999999999</v>
      </c>
      <c r="AR99" s="9">
        <f t="shared" si="36"/>
        <v>0.62644999999999995</v>
      </c>
      <c r="AS99">
        <f t="shared" si="36"/>
        <v>0.23399999999999899</v>
      </c>
      <c r="AT99">
        <f t="shared" si="36"/>
        <v>0.109249999999999</v>
      </c>
      <c r="AU99">
        <f t="shared" si="36"/>
        <v>0.37354999999999999</v>
      </c>
      <c r="AV99">
        <f t="shared" si="24"/>
        <v>0.20502439024390301</v>
      </c>
      <c r="AW99">
        <f t="shared" si="24"/>
        <v>0.45172560975609793</v>
      </c>
      <c r="AX99">
        <f t="shared" si="24"/>
        <v>0.13545476190476199</v>
      </c>
      <c r="AY99">
        <f t="shared" si="24"/>
        <v>0.52790476190476299</v>
      </c>
      <c r="AZ99">
        <f t="shared" si="24"/>
        <v>0.109249999999999</v>
      </c>
      <c r="BA99">
        <f t="shared" si="38"/>
        <v>0.62644999999999995</v>
      </c>
      <c r="BB99">
        <f t="shared" si="37"/>
        <v>0.23399999999999899</v>
      </c>
      <c r="BC99" s="10">
        <f t="shared" si="37"/>
        <v>0.109249999999999</v>
      </c>
    </row>
    <row r="100" spans="1:55" x14ac:dyDescent="0.2">
      <c r="A100">
        <v>98</v>
      </c>
      <c r="B100">
        <v>12</v>
      </c>
      <c r="C100">
        <v>0</v>
      </c>
      <c r="D100">
        <v>0.7</v>
      </c>
      <c r="E100">
        <v>0.43</v>
      </c>
      <c r="F100">
        <v>0.74</v>
      </c>
      <c r="G100">
        <v>1.26</v>
      </c>
      <c r="H100">
        <v>0.41</v>
      </c>
      <c r="I100">
        <v>0.39</v>
      </c>
      <c r="J100">
        <v>0.5</v>
      </c>
      <c r="K100">
        <v>0</v>
      </c>
      <c r="L100">
        <v>1</v>
      </c>
      <c r="M100">
        <v>0</v>
      </c>
      <c r="N100">
        <v>0.999999999961801</v>
      </c>
      <c r="O100" s="5">
        <v>3.8198762882996903E-11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0.34146341463414598</v>
      </c>
      <c r="V100">
        <v>0.65853658536585302</v>
      </c>
      <c r="W100">
        <v>0.10256410256410201</v>
      </c>
      <c r="X100">
        <v>0.89743589743589702</v>
      </c>
      <c r="Y100">
        <v>0</v>
      </c>
      <c r="Z100">
        <v>1</v>
      </c>
      <c r="AA100">
        <v>0</v>
      </c>
      <c r="AB100">
        <v>0</v>
      </c>
      <c r="AC100">
        <v>0.31190000000000001</v>
      </c>
      <c r="AD100">
        <v>0.27639999999999998</v>
      </c>
      <c r="AE100">
        <v>0.11774999999999999</v>
      </c>
      <c r="AF100">
        <f t="shared" si="25"/>
        <v>0.68809999999999993</v>
      </c>
      <c r="AG100">
        <f t="shared" si="26"/>
        <v>-0.27639999999999998</v>
      </c>
      <c r="AH100">
        <f t="shared" si="27"/>
        <v>-0.11774999999999999</v>
      </c>
      <c r="AI100">
        <f t="shared" si="28"/>
        <v>-0.31190000000000001</v>
      </c>
      <c r="AJ100">
        <f t="shared" si="28"/>
        <v>6.5063414634146E-2</v>
      </c>
      <c r="AK100">
        <f t="shared" si="29"/>
        <v>0.540786585365853</v>
      </c>
      <c r="AL100">
        <f t="shared" si="30"/>
        <v>-0.20933589743589801</v>
      </c>
      <c r="AM100">
        <f t="shared" si="31"/>
        <v>0.62103589743589704</v>
      </c>
      <c r="AN100">
        <f t="shared" si="32"/>
        <v>-0.11774999999999999</v>
      </c>
      <c r="AO100">
        <f t="shared" si="33"/>
        <v>0.68809999999999993</v>
      </c>
      <c r="AP100">
        <f t="shared" si="34"/>
        <v>-0.27639999999999998</v>
      </c>
      <c r="AQ100">
        <f t="shared" si="35"/>
        <v>-0.11774999999999999</v>
      </c>
      <c r="AR100" s="9">
        <f t="shared" si="36"/>
        <v>0.68809999999999993</v>
      </c>
      <c r="AS100">
        <f t="shared" si="36"/>
        <v>0.27639999999999998</v>
      </c>
      <c r="AT100">
        <f t="shared" si="36"/>
        <v>0.11774999999999999</v>
      </c>
      <c r="AU100">
        <f t="shared" si="36"/>
        <v>0.31190000000000001</v>
      </c>
      <c r="AV100">
        <f t="shared" si="24"/>
        <v>6.5063414634146E-2</v>
      </c>
      <c r="AW100">
        <f t="shared" si="24"/>
        <v>0.540786585365853</v>
      </c>
      <c r="AX100">
        <f t="shared" si="24"/>
        <v>0.20933589743589801</v>
      </c>
      <c r="AY100">
        <f t="shared" si="24"/>
        <v>0.62103589743589704</v>
      </c>
      <c r="AZ100">
        <f t="shared" si="24"/>
        <v>0.11774999999999999</v>
      </c>
      <c r="BA100">
        <f t="shared" si="38"/>
        <v>0.68809999999999993</v>
      </c>
      <c r="BB100">
        <f t="shared" si="37"/>
        <v>0.27639999999999998</v>
      </c>
      <c r="BC100" s="10">
        <f t="shared" si="37"/>
        <v>0.11774999999999999</v>
      </c>
    </row>
    <row r="101" spans="1:55" x14ac:dyDescent="0.2">
      <c r="A101">
        <v>99</v>
      </c>
      <c r="B101">
        <v>12</v>
      </c>
      <c r="C101">
        <v>0</v>
      </c>
      <c r="D101">
        <v>1.1000000000000001</v>
      </c>
      <c r="E101">
        <v>0.55000000000000004</v>
      </c>
      <c r="F101">
        <v>0.78</v>
      </c>
      <c r="G101">
        <v>2.1</v>
      </c>
      <c r="H101">
        <v>0.37</v>
      </c>
      <c r="I101">
        <v>0.39</v>
      </c>
      <c r="J101">
        <v>0.5</v>
      </c>
      <c r="K101">
        <v>0</v>
      </c>
      <c r="L101">
        <v>1</v>
      </c>
      <c r="M101">
        <v>0</v>
      </c>
      <c r="N101">
        <v>0.999999999961801</v>
      </c>
      <c r="O101" s="5">
        <v>3.8198762882996903E-11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0.17948717948717899</v>
      </c>
      <c r="Y101">
        <v>0.82051282051282004</v>
      </c>
      <c r="Z101">
        <v>1</v>
      </c>
      <c r="AA101">
        <v>0</v>
      </c>
      <c r="AB101">
        <v>0</v>
      </c>
      <c r="AC101">
        <v>0.32805000000000001</v>
      </c>
      <c r="AD101">
        <v>0.2477</v>
      </c>
      <c r="AE101">
        <v>0.1174</v>
      </c>
      <c r="AF101">
        <f t="shared" si="25"/>
        <v>0.67195000000000005</v>
      </c>
      <c r="AG101">
        <f t="shared" si="26"/>
        <v>-0.2477</v>
      </c>
      <c r="AH101">
        <f t="shared" si="27"/>
        <v>-0.1174</v>
      </c>
      <c r="AI101">
        <f t="shared" si="28"/>
        <v>-0.32805000000000001</v>
      </c>
      <c r="AJ101">
        <f t="shared" si="28"/>
        <v>-0.2477</v>
      </c>
      <c r="AK101">
        <f t="shared" si="29"/>
        <v>0.88260000000000005</v>
      </c>
      <c r="AL101">
        <f t="shared" si="30"/>
        <v>-0.32805000000000001</v>
      </c>
      <c r="AM101">
        <f t="shared" si="31"/>
        <v>-6.8212820512821015E-2</v>
      </c>
      <c r="AN101">
        <f t="shared" si="32"/>
        <v>0.70311282051282009</v>
      </c>
      <c r="AO101">
        <f t="shared" si="33"/>
        <v>0.67195000000000005</v>
      </c>
      <c r="AP101">
        <f t="shared" si="34"/>
        <v>-0.2477</v>
      </c>
      <c r="AQ101">
        <f t="shared" si="35"/>
        <v>-0.1174</v>
      </c>
      <c r="AR101" s="9">
        <f t="shared" si="36"/>
        <v>0.67195000000000005</v>
      </c>
      <c r="AS101">
        <f t="shared" si="36"/>
        <v>0.2477</v>
      </c>
      <c r="AT101">
        <f t="shared" si="36"/>
        <v>0.1174</v>
      </c>
      <c r="AU101">
        <f t="shared" si="36"/>
        <v>0.32805000000000001</v>
      </c>
      <c r="AV101">
        <f t="shared" si="24"/>
        <v>0.2477</v>
      </c>
      <c r="AW101">
        <f t="shared" si="24"/>
        <v>0.88260000000000005</v>
      </c>
      <c r="AX101">
        <f t="shared" si="24"/>
        <v>0.32805000000000001</v>
      </c>
      <c r="AY101">
        <f t="shared" si="24"/>
        <v>6.8212820512821015E-2</v>
      </c>
      <c r="AZ101">
        <f t="shared" si="24"/>
        <v>0.70311282051282009</v>
      </c>
      <c r="BA101">
        <f t="shared" si="38"/>
        <v>0.67195000000000005</v>
      </c>
      <c r="BB101">
        <f t="shared" si="37"/>
        <v>0.2477</v>
      </c>
      <c r="BC101" s="10">
        <f t="shared" si="37"/>
        <v>0.1174</v>
      </c>
    </row>
    <row r="102" spans="1:55" x14ac:dyDescent="0.2">
      <c r="A102">
        <v>100</v>
      </c>
      <c r="B102">
        <v>12</v>
      </c>
      <c r="C102">
        <v>10</v>
      </c>
      <c r="D102">
        <v>1.2</v>
      </c>
      <c r="E102">
        <v>0.77</v>
      </c>
      <c r="F102">
        <v>1.1299999999999999</v>
      </c>
      <c r="G102">
        <v>1.89</v>
      </c>
      <c r="H102">
        <v>0.21</v>
      </c>
      <c r="I102">
        <v>0.38</v>
      </c>
      <c r="J102">
        <v>0.5</v>
      </c>
      <c r="K102">
        <v>0</v>
      </c>
      <c r="L102">
        <v>1</v>
      </c>
      <c r="M102">
        <v>0</v>
      </c>
      <c r="N102" s="5">
        <v>4.29736061866763E-11</v>
      </c>
      <c r="O102">
        <v>0.99999999993553901</v>
      </c>
      <c r="P102" s="5">
        <v>2.14868030957233E-11</v>
      </c>
      <c r="Q102">
        <v>0.99999999999948597</v>
      </c>
      <c r="R102" s="5">
        <v>5.1314508171842897E-13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0.81578947368420995</v>
      </c>
      <c r="Y102">
        <v>0.18421052631578899</v>
      </c>
      <c r="Z102">
        <v>1</v>
      </c>
      <c r="AA102">
        <v>0</v>
      </c>
      <c r="AB102">
        <v>0</v>
      </c>
      <c r="AC102">
        <v>0.29844999999999999</v>
      </c>
      <c r="AD102">
        <v>0.27860000000000001</v>
      </c>
      <c r="AE102">
        <v>0.15175</v>
      </c>
      <c r="AF102">
        <f t="shared" si="25"/>
        <v>0.70154999999948597</v>
      </c>
      <c r="AG102">
        <f t="shared" si="26"/>
        <v>-0.27859999999948687</v>
      </c>
      <c r="AH102">
        <f t="shared" si="27"/>
        <v>-0.15175</v>
      </c>
      <c r="AI102">
        <f t="shared" si="28"/>
        <v>-0.29844999999999999</v>
      </c>
      <c r="AJ102">
        <f t="shared" si="28"/>
        <v>-0.27860000000000001</v>
      </c>
      <c r="AK102">
        <f t="shared" si="29"/>
        <v>0.84824999999999995</v>
      </c>
      <c r="AL102">
        <f t="shared" si="30"/>
        <v>-0.29844999999999999</v>
      </c>
      <c r="AM102">
        <f t="shared" si="31"/>
        <v>0.53718947368420999</v>
      </c>
      <c r="AN102">
        <f t="shared" si="32"/>
        <v>3.2460526315788996E-2</v>
      </c>
      <c r="AO102">
        <f t="shared" si="33"/>
        <v>0.70155000000000001</v>
      </c>
      <c r="AP102">
        <f t="shared" si="34"/>
        <v>-0.27860000000000001</v>
      </c>
      <c r="AQ102">
        <f t="shared" si="35"/>
        <v>-0.15175</v>
      </c>
      <c r="AR102" s="9">
        <f t="shared" si="36"/>
        <v>0.70154999999948597</v>
      </c>
      <c r="AS102">
        <f t="shared" si="36"/>
        <v>0.27859999999948687</v>
      </c>
      <c r="AT102">
        <f t="shared" si="36"/>
        <v>0.15175</v>
      </c>
      <c r="AU102">
        <f t="shared" si="36"/>
        <v>0.29844999999999999</v>
      </c>
      <c r="AV102">
        <f t="shared" si="24"/>
        <v>0.27860000000000001</v>
      </c>
      <c r="AW102">
        <f t="shared" si="24"/>
        <v>0.84824999999999995</v>
      </c>
      <c r="AX102">
        <f t="shared" si="24"/>
        <v>0.29844999999999999</v>
      </c>
      <c r="AY102">
        <f t="shared" si="24"/>
        <v>0.53718947368420999</v>
      </c>
      <c r="AZ102">
        <f t="shared" si="24"/>
        <v>3.2460526315788996E-2</v>
      </c>
      <c r="BA102">
        <f t="shared" si="38"/>
        <v>0.70155000000000001</v>
      </c>
      <c r="BB102">
        <f t="shared" si="37"/>
        <v>0.27860000000000001</v>
      </c>
      <c r="BC102" s="10">
        <f t="shared" si="37"/>
        <v>0.15175</v>
      </c>
    </row>
    <row r="103" spans="1:55" x14ac:dyDescent="0.2">
      <c r="A103">
        <v>101</v>
      </c>
      <c r="B103">
        <v>12</v>
      </c>
      <c r="C103">
        <v>-10</v>
      </c>
      <c r="D103">
        <v>1.2</v>
      </c>
      <c r="E103">
        <v>0.88</v>
      </c>
      <c r="F103">
        <v>0.84</v>
      </c>
      <c r="G103">
        <v>2.06</v>
      </c>
      <c r="H103">
        <v>0.23</v>
      </c>
      <c r="I103">
        <v>0.3</v>
      </c>
      <c r="J103">
        <v>0.5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0.99999999999948597</v>
      </c>
      <c r="R103" s="5">
        <v>5.1314508171842897E-13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0.27484999999999998</v>
      </c>
      <c r="AD103">
        <v>0.29980000000000001</v>
      </c>
      <c r="AE103">
        <v>0.122099999999999</v>
      </c>
      <c r="AF103">
        <f t="shared" si="25"/>
        <v>0.72514999999948593</v>
      </c>
      <c r="AG103">
        <f t="shared" si="26"/>
        <v>-0.29979999999948687</v>
      </c>
      <c r="AH103">
        <f t="shared" si="27"/>
        <v>-0.122099999999999</v>
      </c>
      <c r="AI103">
        <f t="shared" si="28"/>
        <v>-0.27484999999999998</v>
      </c>
      <c r="AJ103">
        <f t="shared" si="28"/>
        <v>-0.29980000000000001</v>
      </c>
      <c r="AK103">
        <f t="shared" si="29"/>
        <v>0.87790000000000101</v>
      </c>
      <c r="AL103">
        <f t="shared" si="30"/>
        <v>-0.27484999999999998</v>
      </c>
      <c r="AM103">
        <f t="shared" si="31"/>
        <v>-0.29980000000000001</v>
      </c>
      <c r="AN103">
        <f t="shared" si="32"/>
        <v>0.87790000000000101</v>
      </c>
      <c r="AO103">
        <f t="shared" si="33"/>
        <v>0.72514999999999996</v>
      </c>
      <c r="AP103">
        <f t="shared" si="34"/>
        <v>-0.29980000000000001</v>
      </c>
      <c r="AQ103">
        <f t="shared" si="35"/>
        <v>-0.122099999999999</v>
      </c>
      <c r="AR103" s="9">
        <f t="shared" si="36"/>
        <v>0.72514999999948593</v>
      </c>
      <c r="AS103">
        <f t="shared" si="36"/>
        <v>0.29979999999948687</v>
      </c>
      <c r="AT103">
        <f t="shared" si="36"/>
        <v>0.122099999999999</v>
      </c>
      <c r="AU103">
        <f t="shared" si="36"/>
        <v>0.27484999999999998</v>
      </c>
      <c r="AV103">
        <f t="shared" si="24"/>
        <v>0.29980000000000001</v>
      </c>
      <c r="AW103">
        <f t="shared" si="24"/>
        <v>0.87790000000000101</v>
      </c>
      <c r="AX103">
        <f t="shared" si="24"/>
        <v>0.27484999999999998</v>
      </c>
      <c r="AY103">
        <f t="shared" si="24"/>
        <v>0.29980000000000001</v>
      </c>
      <c r="AZ103">
        <f t="shared" si="24"/>
        <v>0.87790000000000101</v>
      </c>
      <c r="BA103">
        <f t="shared" si="38"/>
        <v>0.72514999999999996</v>
      </c>
      <c r="BB103">
        <f t="shared" si="37"/>
        <v>0.29980000000000001</v>
      </c>
      <c r="BC103" s="10">
        <f t="shared" si="37"/>
        <v>0.122099999999999</v>
      </c>
    </row>
    <row r="104" spans="1:55" x14ac:dyDescent="0.2">
      <c r="A104">
        <v>102</v>
      </c>
      <c r="B104">
        <v>12</v>
      </c>
      <c r="C104">
        <v>-10</v>
      </c>
      <c r="D104">
        <v>1.9</v>
      </c>
      <c r="E104">
        <v>0.92</v>
      </c>
      <c r="F104">
        <v>1.1399999999999999</v>
      </c>
      <c r="G104">
        <v>2.02</v>
      </c>
      <c r="H104">
        <v>0.25</v>
      </c>
      <c r="I104">
        <v>0.31</v>
      </c>
      <c r="J104">
        <v>0.49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0.3</v>
      </c>
      <c r="R104">
        <v>0.69999999999999896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0.24489795918367299</v>
      </c>
      <c r="AA104">
        <v>0.75510204081632604</v>
      </c>
      <c r="AB104">
        <v>0</v>
      </c>
      <c r="AC104">
        <v>0.28684999999999999</v>
      </c>
      <c r="AD104">
        <v>0.33179999999999998</v>
      </c>
      <c r="AE104">
        <v>0.10224999999999999</v>
      </c>
      <c r="AF104">
        <f t="shared" si="25"/>
        <v>1.3149999999999995E-2</v>
      </c>
      <c r="AG104">
        <f t="shared" si="26"/>
        <v>0.36819999999999897</v>
      </c>
      <c r="AH104">
        <f t="shared" si="27"/>
        <v>-0.10224999999999999</v>
      </c>
      <c r="AI104">
        <f t="shared" si="28"/>
        <v>-0.28684999999999999</v>
      </c>
      <c r="AJ104">
        <f t="shared" si="28"/>
        <v>-0.33179999999999998</v>
      </c>
      <c r="AK104">
        <f t="shared" si="29"/>
        <v>0.89775000000000005</v>
      </c>
      <c r="AL104">
        <f t="shared" si="30"/>
        <v>-0.28684999999999999</v>
      </c>
      <c r="AM104">
        <f t="shared" si="31"/>
        <v>-0.33179999999999998</v>
      </c>
      <c r="AN104">
        <f t="shared" si="32"/>
        <v>0.89775000000000005</v>
      </c>
      <c r="AO104">
        <f t="shared" si="33"/>
        <v>-4.1952040816327002E-2</v>
      </c>
      <c r="AP104">
        <f t="shared" si="34"/>
        <v>0.42330204081632605</v>
      </c>
      <c r="AQ104">
        <f t="shared" si="35"/>
        <v>-0.10224999999999999</v>
      </c>
      <c r="AR104" s="9">
        <f t="shared" si="36"/>
        <v>1.3149999999999995E-2</v>
      </c>
      <c r="AS104">
        <f t="shared" si="36"/>
        <v>0.36819999999999897</v>
      </c>
      <c r="AT104">
        <f t="shared" si="36"/>
        <v>0.10224999999999999</v>
      </c>
      <c r="AU104">
        <f t="shared" si="36"/>
        <v>0.28684999999999999</v>
      </c>
      <c r="AV104">
        <f t="shared" si="24"/>
        <v>0.33179999999999998</v>
      </c>
      <c r="AW104">
        <f t="shared" si="24"/>
        <v>0.89775000000000005</v>
      </c>
      <c r="AX104">
        <f t="shared" si="24"/>
        <v>0.28684999999999999</v>
      </c>
      <c r="AY104">
        <f t="shared" si="24"/>
        <v>0.33179999999999998</v>
      </c>
      <c r="AZ104">
        <f t="shared" si="24"/>
        <v>0.89775000000000005</v>
      </c>
      <c r="BA104">
        <f t="shared" si="38"/>
        <v>4.1952040816327002E-2</v>
      </c>
      <c r="BB104">
        <f t="shared" si="37"/>
        <v>0.42330204081632605</v>
      </c>
      <c r="BC104" s="10">
        <f t="shared" si="37"/>
        <v>0.10224999999999999</v>
      </c>
    </row>
    <row r="105" spans="1:55" x14ac:dyDescent="0.2">
      <c r="A105">
        <v>103</v>
      </c>
      <c r="B105">
        <v>12</v>
      </c>
      <c r="C105">
        <v>40</v>
      </c>
      <c r="D105">
        <v>1.9</v>
      </c>
      <c r="E105">
        <v>1.1200000000000001</v>
      </c>
      <c r="F105">
        <v>2.12</v>
      </c>
      <c r="G105">
        <v>2.0299999999999998</v>
      </c>
      <c r="H105">
        <v>0.42</v>
      </c>
      <c r="I105">
        <v>0.28999999999999998</v>
      </c>
      <c r="J105">
        <v>0.49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0.3</v>
      </c>
      <c r="R105">
        <v>0.69999999999999896</v>
      </c>
      <c r="S105">
        <v>0</v>
      </c>
      <c r="T105">
        <v>0</v>
      </c>
      <c r="U105">
        <v>0</v>
      </c>
      <c r="V105">
        <v>1</v>
      </c>
      <c r="W105">
        <v>0.75862068965517304</v>
      </c>
      <c r="X105">
        <v>0.24137931034482701</v>
      </c>
      <c r="Y105">
        <v>0</v>
      </c>
      <c r="Z105">
        <v>0.265306122448979</v>
      </c>
      <c r="AA105">
        <v>0.73469387755102</v>
      </c>
      <c r="AB105">
        <v>0</v>
      </c>
      <c r="AC105">
        <v>0.3019</v>
      </c>
      <c r="AD105">
        <v>0.28199999999999997</v>
      </c>
      <c r="AE105">
        <v>0.1183</v>
      </c>
      <c r="AF105">
        <f t="shared" si="25"/>
        <v>-1.9000000000000128E-3</v>
      </c>
      <c r="AG105">
        <f t="shared" si="26"/>
        <v>0.41799999999999898</v>
      </c>
      <c r="AH105">
        <f t="shared" si="27"/>
        <v>-0.1183</v>
      </c>
      <c r="AI105">
        <f t="shared" si="28"/>
        <v>-0.3019</v>
      </c>
      <c r="AJ105">
        <f t="shared" si="28"/>
        <v>-0.28199999999999997</v>
      </c>
      <c r="AK105">
        <f t="shared" si="29"/>
        <v>0.88170000000000004</v>
      </c>
      <c r="AL105">
        <f t="shared" si="30"/>
        <v>0.45672068965517304</v>
      </c>
      <c r="AM105">
        <f t="shared" si="31"/>
        <v>-4.0620689655172959E-2</v>
      </c>
      <c r="AN105">
        <f t="shared" si="32"/>
        <v>-0.1183</v>
      </c>
      <c r="AO105">
        <f t="shared" si="33"/>
        <v>-3.6593877551021003E-2</v>
      </c>
      <c r="AP105">
        <f t="shared" si="34"/>
        <v>0.45269387755102003</v>
      </c>
      <c r="AQ105">
        <f t="shared" si="35"/>
        <v>-0.1183</v>
      </c>
      <c r="AR105" s="9">
        <f t="shared" si="36"/>
        <v>1.9000000000000128E-3</v>
      </c>
      <c r="AS105">
        <f t="shared" si="36"/>
        <v>0.41799999999999898</v>
      </c>
      <c r="AT105">
        <f t="shared" si="36"/>
        <v>0.1183</v>
      </c>
      <c r="AU105">
        <f t="shared" si="36"/>
        <v>0.3019</v>
      </c>
      <c r="AV105">
        <f t="shared" si="24"/>
        <v>0.28199999999999997</v>
      </c>
      <c r="AW105">
        <f t="shared" si="24"/>
        <v>0.88170000000000004</v>
      </c>
      <c r="AX105">
        <f t="shared" si="24"/>
        <v>0.45672068965517304</v>
      </c>
      <c r="AY105">
        <f t="shared" si="24"/>
        <v>4.0620689655172959E-2</v>
      </c>
      <c r="AZ105">
        <f t="shared" si="24"/>
        <v>0.1183</v>
      </c>
      <c r="BA105">
        <f t="shared" si="38"/>
        <v>3.6593877551021003E-2</v>
      </c>
      <c r="BB105">
        <f t="shared" si="37"/>
        <v>0.45269387755102003</v>
      </c>
      <c r="BC105" s="10">
        <f t="shared" si="37"/>
        <v>0.1183</v>
      </c>
    </row>
    <row r="106" spans="1:55" x14ac:dyDescent="0.2">
      <c r="A106">
        <v>104</v>
      </c>
      <c r="B106">
        <v>12</v>
      </c>
      <c r="C106">
        <v>40</v>
      </c>
      <c r="D106">
        <v>2</v>
      </c>
      <c r="E106">
        <v>1.33</v>
      </c>
      <c r="F106">
        <v>1.33</v>
      </c>
      <c r="G106">
        <v>2.39</v>
      </c>
      <c r="H106">
        <v>0.43</v>
      </c>
      <c r="I106">
        <v>0.28999999999999998</v>
      </c>
      <c r="J106">
        <v>0.49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0.2</v>
      </c>
      <c r="R106">
        <v>0.79999999999999905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0.79591836734693899</v>
      </c>
      <c r="AA106">
        <v>0.20408163265306001</v>
      </c>
      <c r="AB106">
        <v>0</v>
      </c>
      <c r="AC106">
        <v>0.26895000000000002</v>
      </c>
      <c r="AD106">
        <v>0.32419999999999999</v>
      </c>
      <c r="AE106">
        <v>0.1275</v>
      </c>
      <c r="AF106">
        <f t="shared" si="25"/>
        <v>-6.8950000000000011E-2</v>
      </c>
      <c r="AG106">
        <f t="shared" si="26"/>
        <v>0.47579999999999906</v>
      </c>
      <c r="AH106">
        <f t="shared" si="27"/>
        <v>-0.1275</v>
      </c>
      <c r="AI106">
        <f t="shared" si="28"/>
        <v>-0.26895000000000002</v>
      </c>
      <c r="AJ106">
        <f t="shared" si="28"/>
        <v>-0.32419999999999999</v>
      </c>
      <c r="AK106">
        <f t="shared" si="29"/>
        <v>0.87250000000000005</v>
      </c>
      <c r="AL106">
        <f t="shared" si="30"/>
        <v>-0.26895000000000002</v>
      </c>
      <c r="AM106">
        <f t="shared" si="31"/>
        <v>-0.32419999999999999</v>
      </c>
      <c r="AN106">
        <f t="shared" si="32"/>
        <v>0.87250000000000005</v>
      </c>
      <c r="AO106">
        <f t="shared" si="33"/>
        <v>0.52696836734693897</v>
      </c>
      <c r="AP106">
        <f t="shared" si="34"/>
        <v>-0.12011836734693998</v>
      </c>
      <c r="AQ106">
        <f t="shared" si="35"/>
        <v>-0.1275</v>
      </c>
      <c r="AR106" s="9">
        <f t="shared" si="36"/>
        <v>6.8950000000000011E-2</v>
      </c>
      <c r="AS106">
        <f t="shared" si="36"/>
        <v>0.47579999999999906</v>
      </c>
      <c r="AT106">
        <f t="shared" si="36"/>
        <v>0.1275</v>
      </c>
      <c r="AU106">
        <f t="shared" si="36"/>
        <v>0.26895000000000002</v>
      </c>
      <c r="AV106">
        <f t="shared" si="24"/>
        <v>0.32419999999999999</v>
      </c>
      <c r="AW106">
        <f t="shared" si="24"/>
        <v>0.87250000000000005</v>
      </c>
      <c r="AX106">
        <f t="shared" si="24"/>
        <v>0.26895000000000002</v>
      </c>
      <c r="AY106">
        <f t="shared" si="24"/>
        <v>0.32419999999999999</v>
      </c>
      <c r="AZ106">
        <f t="shared" si="24"/>
        <v>0.87250000000000005</v>
      </c>
      <c r="BA106">
        <f t="shared" si="38"/>
        <v>0.52696836734693897</v>
      </c>
      <c r="BB106">
        <f t="shared" si="37"/>
        <v>0.12011836734693998</v>
      </c>
      <c r="BC106" s="10">
        <f t="shared" si="37"/>
        <v>0.1275</v>
      </c>
    </row>
    <row r="107" spans="1:55" x14ac:dyDescent="0.2">
      <c r="A107">
        <v>105</v>
      </c>
      <c r="B107">
        <v>12</v>
      </c>
      <c r="C107">
        <v>40</v>
      </c>
      <c r="D107">
        <v>2</v>
      </c>
      <c r="E107">
        <v>1.55</v>
      </c>
      <c r="F107">
        <v>1.92</v>
      </c>
      <c r="G107">
        <v>1.59</v>
      </c>
      <c r="H107">
        <v>0.39</v>
      </c>
      <c r="I107">
        <v>0.34</v>
      </c>
      <c r="J107">
        <v>0.49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0.2</v>
      </c>
      <c r="R107">
        <v>0.79999999999999905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0.76470588235294001</v>
      </c>
      <c r="Y107">
        <v>0.23529411764705899</v>
      </c>
      <c r="Z107">
        <v>0</v>
      </c>
      <c r="AA107">
        <v>0.16326530612244899</v>
      </c>
      <c r="AB107">
        <v>0.83673469387754995</v>
      </c>
      <c r="AC107">
        <v>0.26214999999999999</v>
      </c>
      <c r="AD107">
        <v>0.32740000000000002</v>
      </c>
      <c r="AE107">
        <v>0.11184999999999901</v>
      </c>
      <c r="AF107">
        <f t="shared" si="25"/>
        <v>-6.2149999999999983E-2</v>
      </c>
      <c r="AG107">
        <f t="shared" si="26"/>
        <v>0.47259999999999902</v>
      </c>
      <c r="AH107">
        <f t="shared" si="27"/>
        <v>-0.11184999999999901</v>
      </c>
      <c r="AI107">
        <f t="shared" si="28"/>
        <v>-0.26214999999999999</v>
      </c>
      <c r="AJ107">
        <f t="shared" si="28"/>
        <v>-0.32740000000000002</v>
      </c>
      <c r="AK107">
        <f t="shared" si="29"/>
        <v>0.88815000000000099</v>
      </c>
      <c r="AL107">
        <f t="shared" si="30"/>
        <v>-0.26214999999999999</v>
      </c>
      <c r="AM107">
        <f t="shared" si="31"/>
        <v>0.43730588235293999</v>
      </c>
      <c r="AN107">
        <f t="shared" si="32"/>
        <v>0.12344411764705998</v>
      </c>
      <c r="AO107">
        <f t="shared" si="33"/>
        <v>-0.26214999999999999</v>
      </c>
      <c r="AP107">
        <f t="shared" si="34"/>
        <v>-0.16413469387755103</v>
      </c>
      <c r="AQ107">
        <f t="shared" si="35"/>
        <v>0.72488469387755095</v>
      </c>
      <c r="AR107" s="9">
        <f t="shared" si="36"/>
        <v>6.2149999999999983E-2</v>
      </c>
      <c r="AS107">
        <f t="shared" si="36"/>
        <v>0.47259999999999902</v>
      </c>
      <c r="AT107">
        <f t="shared" si="36"/>
        <v>0.11184999999999901</v>
      </c>
      <c r="AU107">
        <f t="shared" si="36"/>
        <v>0.26214999999999999</v>
      </c>
      <c r="AV107">
        <f t="shared" si="24"/>
        <v>0.32740000000000002</v>
      </c>
      <c r="AW107">
        <f t="shared" si="24"/>
        <v>0.88815000000000099</v>
      </c>
      <c r="AX107">
        <f t="shared" si="24"/>
        <v>0.26214999999999999</v>
      </c>
      <c r="AY107">
        <f t="shared" si="24"/>
        <v>0.43730588235293999</v>
      </c>
      <c r="AZ107">
        <f t="shared" si="24"/>
        <v>0.12344411764705998</v>
      </c>
      <c r="BA107">
        <f t="shared" si="38"/>
        <v>0.26214999999999999</v>
      </c>
      <c r="BB107">
        <f t="shared" si="37"/>
        <v>0.16413469387755103</v>
      </c>
      <c r="BC107" s="10">
        <f t="shared" si="37"/>
        <v>0.72488469387755095</v>
      </c>
    </row>
    <row r="108" spans="1:55" x14ac:dyDescent="0.2">
      <c r="A108">
        <v>106</v>
      </c>
      <c r="B108">
        <v>12</v>
      </c>
      <c r="C108">
        <v>30</v>
      </c>
      <c r="D108">
        <v>2</v>
      </c>
      <c r="E108">
        <v>1.7</v>
      </c>
      <c r="F108">
        <v>1.85</v>
      </c>
      <c r="G108">
        <v>1.9</v>
      </c>
      <c r="H108">
        <v>0.36</v>
      </c>
      <c r="I108">
        <v>0.34</v>
      </c>
      <c r="J108">
        <v>0.49</v>
      </c>
      <c r="K108">
        <v>0</v>
      </c>
      <c r="L108">
        <v>1</v>
      </c>
      <c r="M108">
        <v>0</v>
      </c>
      <c r="N108">
        <v>0</v>
      </c>
      <c r="O108" s="5">
        <v>2.62616457172206E-11</v>
      </c>
      <c r="P108">
        <v>0.99999999997373801</v>
      </c>
      <c r="Q108">
        <v>0.2</v>
      </c>
      <c r="R108">
        <v>0.79999999999999905</v>
      </c>
      <c r="S108">
        <v>0</v>
      </c>
      <c r="T108">
        <v>0</v>
      </c>
      <c r="U108">
        <v>0.16666666666666599</v>
      </c>
      <c r="V108">
        <v>0.83333333333333304</v>
      </c>
      <c r="W108">
        <v>0</v>
      </c>
      <c r="X108">
        <v>0.55882352941176405</v>
      </c>
      <c r="Y108">
        <v>0.441176470588235</v>
      </c>
      <c r="Z108">
        <v>0</v>
      </c>
      <c r="AA108">
        <v>0.79591836734693799</v>
      </c>
      <c r="AB108">
        <v>0.20408163265306101</v>
      </c>
      <c r="AC108">
        <v>0.23469999999999999</v>
      </c>
      <c r="AD108">
        <v>0.39350000000000002</v>
      </c>
      <c r="AE108">
        <v>0.125</v>
      </c>
      <c r="AF108">
        <f t="shared" si="25"/>
        <v>-3.4699999999999981E-2</v>
      </c>
      <c r="AG108">
        <f t="shared" si="26"/>
        <v>0.40649999999999903</v>
      </c>
      <c r="AH108">
        <f t="shared" si="27"/>
        <v>-0.125</v>
      </c>
      <c r="AI108">
        <f t="shared" si="28"/>
        <v>-0.23469999999999999</v>
      </c>
      <c r="AJ108">
        <f t="shared" si="28"/>
        <v>-0.22683333333333403</v>
      </c>
      <c r="AK108">
        <f t="shared" si="29"/>
        <v>0.70833333333333304</v>
      </c>
      <c r="AL108">
        <f t="shared" si="30"/>
        <v>-0.23469999999999999</v>
      </c>
      <c r="AM108">
        <f t="shared" si="31"/>
        <v>0.16532352941176404</v>
      </c>
      <c r="AN108">
        <f t="shared" si="32"/>
        <v>0.316176470588235</v>
      </c>
      <c r="AO108">
        <f t="shared" si="33"/>
        <v>-0.23469999999999999</v>
      </c>
      <c r="AP108">
        <f t="shared" si="34"/>
        <v>0.40241836734693798</v>
      </c>
      <c r="AQ108">
        <f t="shared" si="35"/>
        <v>7.9081632653061007E-2</v>
      </c>
      <c r="AR108" s="9">
        <f t="shared" si="36"/>
        <v>3.4699999999999981E-2</v>
      </c>
      <c r="AS108">
        <f t="shared" si="36"/>
        <v>0.40649999999999903</v>
      </c>
      <c r="AT108">
        <f t="shared" si="36"/>
        <v>0.125</v>
      </c>
      <c r="AU108">
        <f t="shared" si="36"/>
        <v>0.23469999999999999</v>
      </c>
      <c r="AV108">
        <f t="shared" si="24"/>
        <v>0.22683333333333403</v>
      </c>
      <c r="AW108">
        <f t="shared" si="24"/>
        <v>0.70833333333333304</v>
      </c>
      <c r="AX108">
        <f t="shared" si="24"/>
        <v>0.23469999999999999</v>
      </c>
      <c r="AY108">
        <f t="shared" si="24"/>
        <v>0.16532352941176404</v>
      </c>
      <c r="AZ108">
        <f t="shared" si="24"/>
        <v>0.316176470588235</v>
      </c>
      <c r="BA108">
        <f t="shared" si="38"/>
        <v>0.23469999999999999</v>
      </c>
      <c r="BB108">
        <f t="shared" si="37"/>
        <v>0.40241836734693798</v>
      </c>
      <c r="BC108" s="10">
        <f t="shared" si="37"/>
        <v>7.9081632653061007E-2</v>
      </c>
    </row>
    <row r="109" spans="1:55" x14ac:dyDescent="0.2">
      <c r="A109">
        <v>107</v>
      </c>
      <c r="B109">
        <v>12</v>
      </c>
      <c r="C109">
        <v>30</v>
      </c>
      <c r="D109">
        <v>2.2999999999999998</v>
      </c>
      <c r="E109">
        <v>1.83</v>
      </c>
      <c r="F109">
        <v>1.92</v>
      </c>
      <c r="G109">
        <v>1.71</v>
      </c>
      <c r="H109">
        <v>0.28999999999999998</v>
      </c>
      <c r="I109">
        <v>0.28999999999999998</v>
      </c>
      <c r="J109">
        <v>0.49</v>
      </c>
      <c r="K109">
        <v>0</v>
      </c>
      <c r="L109">
        <v>1</v>
      </c>
      <c r="M109">
        <v>0</v>
      </c>
      <c r="N109">
        <v>0</v>
      </c>
      <c r="O109" s="5">
        <v>2.62616457172206E-11</v>
      </c>
      <c r="P109">
        <v>0.99999999997373801</v>
      </c>
      <c r="Q109">
        <v>0</v>
      </c>
      <c r="R109">
        <v>0.93421052631578905</v>
      </c>
      <c r="S109">
        <v>6.5789473684210203E-2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0.25134999999999902</v>
      </c>
      <c r="AD109">
        <v>0.36649999999999999</v>
      </c>
      <c r="AE109">
        <v>0.13744999999999999</v>
      </c>
      <c r="AF109">
        <f t="shared" si="25"/>
        <v>-0.25134999999999902</v>
      </c>
      <c r="AG109">
        <f t="shared" si="26"/>
        <v>0.56771052631578911</v>
      </c>
      <c r="AH109">
        <f t="shared" si="27"/>
        <v>-7.1660526315789785E-2</v>
      </c>
      <c r="AI109">
        <f t="shared" si="28"/>
        <v>-0.25134999999999902</v>
      </c>
      <c r="AJ109">
        <f t="shared" si="28"/>
        <v>-0.36649999999999999</v>
      </c>
      <c r="AK109">
        <f t="shared" si="29"/>
        <v>0.86255000000000004</v>
      </c>
      <c r="AL109">
        <f t="shared" si="30"/>
        <v>-0.25134999999999902</v>
      </c>
      <c r="AM109">
        <f t="shared" si="31"/>
        <v>-0.36649999999999999</v>
      </c>
      <c r="AN109">
        <f t="shared" si="32"/>
        <v>0.86255000000000004</v>
      </c>
      <c r="AO109">
        <f t="shared" si="33"/>
        <v>-0.25134999999999902</v>
      </c>
      <c r="AP109">
        <f t="shared" si="34"/>
        <v>-0.36649999999999999</v>
      </c>
      <c r="AQ109">
        <f t="shared" si="35"/>
        <v>0.86255000000000004</v>
      </c>
      <c r="AR109" s="9">
        <f t="shared" si="36"/>
        <v>0.25134999999999902</v>
      </c>
      <c r="AS109">
        <f t="shared" si="36"/>
        <v>0.56771052631578911</v>
      </c>
      <c r="AT109">
        <f t="shared" si="36"/>
        <v>7.1660526315789785E-2</v>
      </c>
      <c r="AU109">
        <f t="shared" si="36"/>
        <v>0.25134999999999902</v>
      </c>
      <c r="AV109">
        <f t="shared" si="24"/>
        <v>0.36649999999999999</v>
      </c>
      <c r="AW109">
        <f t="shared" si="24"/>
        <v>0.86255000000000004</v>
      </c>
      <c r="AX109">
        <f t="shared" si="24"/>
        <v>0.25134999999999902</v>
      </c>
      <c r="AY109">
        <f t="shared" si="24"/>
        <v>0.36649999999999999</v>
      </c>
      <c r="AZ109">
        <f t="shared" si="24"/>
        <v>0.86255000000000004</v>
      </c>
      <c r="BA109">
        <f t="shared" si="38"/>
        <v>0.25134999999999902</v>
      </c>
      <c r="BB109">
        <f t="shared" si="37"/>
        <v>0.36649999999999999</v>
      </c>
      <c r="BC109" s="10">
        <f t="shared" si="37"/>
        <v>0.86255000000000004</v>
      </c>
    </row>
    <row r="110" spans="1:55" x14ac:dyDescent="0.2">
      <c r="A110">
        <v>108</v>
      </c>
      <c r="B110">
        <v>13</v>
      </c>
      <c r="C110">
        <v>30</v>
      </c>
      <c r="D110">
        <v>1.7</v>
      </c>
      <c r="E110">
        <v>2.02</v>
      </c>
      <c r="F110">
        <v>2.27</v>
      </c>
      <c r="G110">
        <v>1.63</v>
      </c>
      <c r="H110">
        <v>0.13</v>
      </c>
      <c r="I110">
        <v>0.26</v>
      </c>
      <c r="J110">
        <v>0.49</v>
      </c>
      <c r="K110">
        <v>0</v>
      </c>
      <c r="L110">
        <v>0.75</v>
      </c>
      <c r="M110">
        <v>0.25</v>
      </c>
      <c r="N110">
        <v>0</v>
      </c>
      <c r="O110" s="5">
        <v>2.62616457172206E-11</v>
      </c>
      <c r="P110">
        <v>0.99999999997373801</v>
      </c>
      <c r="Q110">
        <v>0.5</v>
      </c>
      <c r="R110">
        <v>0.499999999999999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0.85714285714285698</v>
      </c>
      <c r="AB110">
        <v>0.14285714285714199</v>
      </c>
      <c r="AC110">
        <v>0.25295000000000001</v>
      </c>
      <c r="AD110">
        <v>0.38689999999999902</v>
      </c>
      <c r="AE110">
        <v>0.11020000000000001</v>
      </c>
      <c r="AF110">
        <f t="shared" si="25"/>
        <v>0.24704999999999999</v>
      </c>
      <c r="AG110">
        <f t="shared" si="26"/>
        <v>0.11309999999999998</v>
      </c>
      <c r="AH110">
        <f t="shared" si="27"/>
        <v>-0.11020000000000001</v>
      </c>
      <c r="AI110">
        <f t="shared" si="28"/>
        <v>0.74704999999999999</v>
      </c>
      <c r="AJ110">
        <f t="shared" si="28"/>
        <v>-0.38689999999999902</v>
      </c>
      <c r="AK110">
        <f t="shared" si="29"/>
        <v>-0.11020000000000001</v>
      </c>
      <c r="AL110">
        <f t="shared" si="30"/>
        <v>0.74704999999999999</v>
      </c>
      <c r="AM110">
        <f t="shared" si="31"/>
        <v>-0.38689999999999902</v>
      </c>
      <c r="AN110">
        <f t="shared" si="32"/>
        <v>-0.11020000000000001</v>
      </c>
      <c r="AO110">
        <f t="shared" si="33"/>
        <v>-0.25295000000000001</v>
      </c>
      <c r="AP110">
        <f t="shared" si="34"/>
        <v>0.47024285714285796</v>
      </c>
      <c r="AQ110">
        <f t="shared" si="35"/>
        <v>3.2657142857141983E-2</v>
      </c>
      <c r="AR110" s="9">
        <f t="shared" si="36"/>
        <v>0.24704999999999999</v>
      </c>
      <c r="AS110">
        <f t="shared" si="36"/>
        <v>0.11309999999999998</v>
      </c>
      <c r="AT110">
        <f t="shared" si="36"/>
        <v>0.11020000000000001</v>
      </c>
      <c r="AU110">
        <f t="shared" si="36"/>
        <v>0.74704999999999999</v>
      </c>
      <c r="AV110">
        <f t="shared" si="24"/>
        <v>0.38689999999999902</v>
      </c>
      <c r="AW110">
        <f t="shared" si="24"/>
        <v>0.11020000000000001</v>
      </c>
      <c r="AX110">
        <f t="shared" si="24"/>
        <v>0.74704999999999999</v>
      </c>
      <c r="AY110">
        <f t="shared" si="24"/>
        <v>0.38689999999999902</v>
      </c>
      <c r="AZ110">
        <f t="shared" si="24"/>
        <v>0.11020000000000001</v>
      </c>
      <c r="BA110">
        <f t="shared" si="38"/>
        <v>0.25295000000000001</v>
      </c>
      <c r="BB110">
        <f t="shared" si="37"/>
        <v>0.47024285714285796</v>
      </c>
      <c r="BC110" s="10">
        <f t="shared" si="37"/>
        <v>3.2657142857141983E-2</v>
      </c>
    </row>
    <row r="111" spans="1:55" x14ac:dyDescent="0.2">
      <c r="A111">
        <v>109</v>
      </c>
      <c r="B111">
        <v>13</v>
      </c>
      <c r="C111">
        <v>40</v>
      </c>
      <c r="D111">
        <v>1.8</v>
      </c>
      <c r="E111">
        <v>1.98</v>
      </c>
      <c r="F111">
        <v>1.64</v>
      </c>
      <c r="G111">
        <v>2.12</v>
      </c>
      <c r="H111">
        <v>0.18</v>
      </c>
      <c r="I111">
        <v>0.3</v>
      </c>
      <c r="J111">
        <v>0.49</v>
      </c>
      <c r="K111">
        <v>0</v>
      </c>
      <c r="L111">
        <v>0.75</v>
      </c>
      <c r="M111">
        <v>0.25</v>
      </c>
      <c r="N111">
        <v>0</v>
      </c>
      <c r="O111">
        <v>0</v>
      </c>
      <c r="P111">
        <v>1</v>
      </c>
      <c r="Q111">
        <v>0.4</v>
      </c>
      <c r="R111">
        <v>0.6</v>
      </c>
      <c r="S111">
        <v>0</v>
      </c>
      <c r="T111">
        <v>0.99999999999678102</v>
      </c>
      <c r="U111" s="5">
        <v>3.2184131884100001E-12</v>
      </c>
      <c r="V111">
        <v>0</v>
      </c>
      <c r="W111">
        <v>0</v>
      </c>
      <c r="X111">
        <v>0.46666666666666601</v>
      </c>
      <c r="Y111">
        <v>0.53333333333333299</v>
      </c>
      <c r="Z111">
        <v>0.65306122448979598</v>
      </c>
      <c r="AA111">
        <v>0.34693877551020302</v>
      </c>
      <c r="AB111">
        <v>0</v>
      </c>
      <c r="AC111">
        <v>0.22745000000000001</v>
      </c>
      <c r="AD111">
        <v>0.39810000000000001</v>
      </c>
      <c r="AE111">
        <v>0.15684999999999999</v>
      </c>
      <c r="AF111">
        <f t="shared" si="25"/>
        <v>0.17255000000000001</v>
      </c>
      <c r="AG111">
        <f t="shared" si="26"/>
        <v>0.20189999999999997</v>
      </c>
      <c r="AH111">
        <f t="shared" si="27"/>
        <v>-0.15684999999999999</v>
      </c>
      <c r="AI111">
        <f t="shared" si="28"/>
        <v>0.77254999999678098</v>
      </c>
      <c r="AJ111">
        <f t="shared" si="28"/>
        <v>-0.39809999999678158</v>
      </c>
      <c r="AK111">
        <f t="shared" si="29"/>
        <v>-0.15684999999999999</v>
      </c>
      <c r="AL111">
        <f t="shared" si="30"/>
        <v>-0.22745000000000001</v>
      </c>
      <c r="AM111">
        <f t="shared" si="31"/>
        <v>6.8566666666665999E-2</v>
      </c>
      <c r="AN111">
        <f t="shared" si="32"/>
        <v>0.376483333333333</v>
      </c>
      <c r="AO111">
        <f t="shared" si="33"/>
        <v>0.42561122448979594</v>
      </c>
      <c r="AP111">
        <f t="shared" si="34"/>
        <v>-5.1161224489796986E-2</v>
      </c>
      <c r="AQ111">
        <f t="shared" si="35"/>
        <v>-0.15684999999999999</v>
      </c>
      <c r="AR111" s="9">
        <f t="shared" si="36"/>
        <v>0.17255000000000001</v>
      </c>
      <c r="AS111">
        <f t="shared" si="36"/>
        <v>0.20189999999999997</v>
      </c>
      <c r="AT111">
        <f t="shared" si="36"/>
        <v>0.15684999999999999</v>
      </c>
      <c r="AU111">
        <f t="shared" si="36"/>
        <v>0.77254999999678098</v>
      </c>
      <c r="AV111">
        <f t="shared" si="24"/>
        <v>0.39809999999678158</v>
      </c>
      <c r="AW111">
        <f t="shared" si="24"/>
        <v>0.15684999999999999</v>
      </c>
      <c r="AX111">
        <f t="shared" si="24"/>
        <v>0.22745000000000001</v>
      </c>
      <c r="AY111">
        <f t="shared" si="24"/>
        <v>6.8566666666665999E-2</v>
      </c>
      <c r="AZ111">
        <f t="shared" si="24"/>
        <v>0.376483333333333</v>
      </c>
      <c r="BA111">
        <f t="shared" si="38"/>
        <v>0.42561122448979594</v>
      </c>
      <c r="BB111">
        <f t="shared" si="37"/>
        <v>5.1161224489796986E-2</v>
      </c>
      <c r="BC111" s="10">
        <f t="shared" si="37"/>
        <v>0.15684999999999999</v>
      </c>
    </row>
    <row r="112" spans="1:55" x14ac:dyDescent="0.2">
      <c r="A112">
        <v>110</v>
      </c>
      <c r="B112">
        <v>13</v>
      </c>
      <c r="C112">
        <v>50</v>
      </c>
      <c r="D112">
        <v>1.7</v>
      </c>
      <c r="E112">
        <v>1.97</v>
      </c>
      <c r="F112">
        <v>1.74</v>
      </c>
      <c r="G112">
        <v>1.77</v>
      </c>
      <c r="H112">
        <v>0.19</v>
      </c>
      <c r="I112">
        <v>0.3</v>
      </c>
      <c r="J112">
        <v>0.49</v>
      </c>
      <c r="K112">
        <v>0</v>
      </c>
      <c r="L112">
        <v>0.75</v>
      </c>
      <c r="M112">
        <v>0.25</v>
      </c>
      <c r="N112">
        <v>0</v>
      </c>
      <c r="O112">
        <v>0</v>
      </c>
      <c r="P112">
        <v>1</v>
      </c>
      <c r="Q112">
        <v>0.5</v>
      </c>
      <c r="R112">
        <v>0.499999999999999</v>
      </c>
      <c r="S112">
        <v>0</v>
      </c>
      <c r="T112">
        <v>1</v>
      </c>
      <c r="U112">
        <v>0</v>
      </c>
      <c r="V112">
        <v>0</v>
      </c>
      <c r="W112">
        <v>0.133333333333333</v>
      </c>
      <c r="X112">
        <v>0.86666666666666603</v>
      </c>
      <c r="Y112">
        <v>0</v>
      </c>
      <c r="Z112">
        <v>0.14285714285714299</v>
      </c>
      <c r="AA112">
        <v>0.85714285714285698</v>
      </c>
      <c r="AB112">
        <v>0</v>
      </c>
      <c r="AC112">
        <v>0.2208</v>
      </c>
      <c r="AD112">
        <v>0.37040000000000001</v>
      </c>
      <c r="AE112">
        <v>0.19225</v>
      </c>
      <c r="AF112">
        <f t="shared" si="25"/>
        <v>0.2792</v>
      </c>
      <c r="AG112">
        <f t="shared" si="26"/>
        <v>0.12959999999999899</v>
      </c>
      <c r="AH112">
        <f t="shared" si="27"/>
        <v>-0.19225</v>
      </c>
      <c r="AI112">
        <f t="shared" si="28"/>
        <v>0.7792</v>
      </c>
      <c r="AJ112">
        <f t="shared" si="28"/>
        <v>-0.37040000000000001</v>
      </c>
      <c r="AK112">
        <f t="shared" si="29"/>
        <v>-0.19225</v>
      </c>
      <c r="AL112">
        <f t="shared" si="30"/>
        <v>-8.7466666666666998E-2</v>
      </c>
      <c r="AM112">
        <f t="shared" si="31"/>
        <v>0.49626666666666602</v>
      </c>
      <c r="AN112">
        <f t="shared" si="32"/>
        <v>-0.19225</v>
      </c>
      <c r="AO112">
        <f t="shared" si="33"/>
        <v>-7.7942857142857008E-2</v>
      </c>
      <c r="AP112">
        <f t="shared" si="34"/>
        <v>0.48674285714285698</v>
      </c>
      <c r="AQ112">
        <f t="shared" si="35"/>
        <v>-0.19225</v>
      </c>
      <c r="AR112" s="9">
        <f t="shared" si="36"/>
        <v>0.2792</v>
      </c>
      <c r="AS112">
        <f t="shared" si="36"/>
        <v>0.12959999999999899</v>
      </c>
      <c r="AT112">
        <f t="shared" si="36"/>
        <v>0.19225</v>
      </c>
      <c r="AU112">
        <f t="shared" si="36"/>
        <v>0.7792</v>
      </c>
      <c r="AV112">
        <f t="shared" si="24"/>
        <v>0.37040000000000001</v>
      </c>
      <c r="AW112">
        <f t="shared" si="24"/>
        <v>0.19225</v>
      </c>
      <c r="AX112">
        <f t="shared" si="24"/>
        <v>8.7466666666666998E-2</v>
      </c>
      <c r="AY112">
        <f t="shared" si="24"/>
        <v>0.49626666666666602</v>
      </c>
      <c r="AZ112">
        <f t="shared" si="24"/>
        <v>0.19225</v>
      </c>
      <c r="BA112">
        <f t="shared" si="38"/>
        <v>7.7942857142857008E-2</v>
      </c>
      <c r="BB112">
        <f t="shared" si="37"/>
        <v>0.48674285714285698</v>
      </c>
      <c r="BC112" s="10">
        <f t="shared" si="37"/>
        <v>0.19225</v>
      </c>
    </row>
    <row r="113" spans="1:55" x14ac:dyDescent="0.2">
      <c r="A113">
        <v>111</v>
      </c>
      <c r="B113">
        <v>13</v>
      </c>
      <c r="C113">
        <v>50</v>
      </c>
      <c r="D113">
        <v>1.6</v>
      </c>
      <c r="E113">
        <v>1.92</v>
      </c>
      <c r="F113">
        <v>1.67</v>
      </c>
      <c r="G113">
        <v>1.73</v>
      </c>
      <c r="H113">
        <v>0.21</v>
      </c>
      <c r="I113">
        <v>0.28999999999999998</v>
      </c>
      <c r="J113">
        <v>0.48</v>
      </c>
      <c r="K113">
        <v>0</v>
      </c>
      <c r="L113">
        <v>0.75</v>
      </c>
      <c r="M113">
        <v>0.25</v>
      </c>
      <c r="N113">
        <v>0</v>
      </c>
      <c r="O113">
        <v>0</v>
      </c>
      <c r="P113">
        <v>1</v>
      </c>
      <c r="Q113">
        <v>0.6</v>
      </c>
      <c r="R113">
        <v>0.4</v>
      </c>
      <c r="S113">
        <v>0</v>
      </c>
      <c r="T113">
        <v>1</v>
      </c>
      <c r="U113">
        <v>0</v>
      </c>
      <c r="V113">
        <v>0</v>
      </c>
      <c r="W113">
        <v>0.24137931034482701</v>
      </c>
      <c r="X113">
        <v>0.75862068965517204</v>
      </c>
      <c r="Y113">
        <v>0</v>
      </c>
      <c r="Z113">
        <v>0.27083333333333298</v>
      </c>
      <c r="AA113">
        <v>0.72916666666666596</v>
      </c>
      <c r="AB113">
        <v>0</v>
      </c>
      <c r="AC113">
        <v>0.22009999999999999</v>
      </c>
      <c r="AD113">
        <v>0.37390000000000001</v>
      </c>
      <c r="AE113">
        <v>0.20180000000000001</v>
      </c>
      <c r="AF113">
        <f t="shared" si="25"/>
        <v>0.37990000000000002</v>
      </c>
      <c r="AG113">
        <f t="shared" si="26"/>
        <v>2.6100000000000012E-2</v>
      </c>
      <c r="AH113">
        <f t="shared" si="27"/>
        <v>-0.20180000000000001</v>
      </c>
      <c r="AI113">
        <f t="shared" si="28"/>
        <v>0.77990000000000004</v>
      </c>
      <c r="AJ113">
        <f t="shared" si="28"/>
        <v>-0.37390000000000001</v>
      </c>
      <c r="AK113">
        <f t="shared" si="29"/>
        <v>-0.20180000000000001</v>
      </c>
      <c r="AL113">
        <f t="shared" si="30"/>
        <v>2.1279310344827024E-2</v>
      </c>
      <c r="AM113">
        <f t="shared" si="31"/>
        <v>0.38472068965517203</v>
      </c>
      <c r="AN113">
        <f t="shared" si="32"/>
        <v>-0.20180000000000001</v>
      </c>
      <c r="AO113">
        <f t="shared" si="33"/>
        <v>5.0733333333332992E-2</v>
      </c>
      <c r="AP113">
        <f t="shared" si="34"/>
        <v>0.35526666666666595</v>
      </c>
      <c r="AQ113">
        <f t="shared" si="35"/>
        <v>-0.20180000000000001</v>
      </c>
      <c r="AR113" s="9">
        <f t="shared" si="36"/>
        <v>0.37990000000000002</v>
      </c>
      <c r="AS113">
        <f t="shared" si="36"/>
        <v>2.6100000000000012E-2</v>
      </c>
      <c r="AT113">
        <f t="shared" si="36"/>
        <v>0.20180000000000001</v>
      </c>
      <c r="AU113">
        <f t="shared" si="36"/>
        <v>0.77990000000000004</v>
      </c>
      <c r="AV113">
        <f t="shared" si="24"/>
        <v>0.37390000000000001</v>
      </c>
      <c r="AW113">
        <f t="shared" si="24"/>
        <v>0.20180000000000001</v>
      </c>
      <c r="AX113">
        <f t="shared" si="24"/>
        <v>2.1279310344827024E-2</v>
      </c>
      <c r="AY113">
        <f t="shared" si="24"/>
        <v>0.38472068965517203</v>
      </c>
      <c r="AZ113">
        <f t="shared" si="24"/>
        <v>0.20180000000000001</v>
      </c>
      <c r="BA113">
        <f t="shared" si="38"/>
        <v>5.0733333333332992E-2</v>
      </c>
      <c r="BB113">
        <f t="shared" si="37"/>
        <v>0.35526666666666595</v>
      </c>
      <c r="BC113" s="10">
        <f t="shared" si="37"/>
        <v>0.20180000000000001</v>
      </c>
    </row>
    <row r="114" spans="1:55" x14ac:dyDescent="0.2">
      <c r="A114">
        <v>112</v>
      </c>
      <c r="B114">
        <v>13</v>
      </c>
      <c r="C114">
        <v>10</v>
      </c>
      <c r="D114">
        <v>2</v>
      </c>
      <c r="E114">
        <v>1.85</v>
      </c>
      <c r="F114">
        <v>1.61</v>
      </c>
      <c r="G114">
        <v>1.74</v>
      </c>
      <c r="H114">
        <v>0.24</v>
      </c>
      <c r="I114">
        <v>0.26</v>
      </c>
      <c r="J114">
        <v>0.48</v>
      </c>
      <c r="K114">
        <v>0</v>
      </c>
      <c r="L114">
        <v>0.75</v>
      </c>
      <c r="M114">
        <v>0.25</v>
      </c>
      <c r="N114" s="5">
        <v>4.29736061866763E-11</v>
      </c>
      <c r="O114">
        <v>0.99999999993553901</v>
      </c>
      <c r="P114" s="5">
        <v>2.14868030957233E-11</v>
      </c>
      <c r="Q114">
        <v>0.2</v>
      </c>
      <c r="R114">
        <v>0.79999999999999905</v>
      </c>
      <c r="S114">
        <v>0</v>
      </c>
      <c r="T114">
        <v>0</v>
      </c>
      <c r="U114">
        <v>0.374999999999999</v>
      </c>
      <c r="V114">
        <v>0.625</v>
      </c>
      <c r="W114">
        <v>0</v>
      </c>
      <c r="X114">
        <v>0</v>
      </c>
      <c r="Y114">
        <v>1</v>
      </c>
      <c r="Z114">
        <v>0</v>
      </c>
      <c r="AA114">
        <v>0.45833333333333298</v>
      </c>
      <c r="AB114">
        <v>0.54166666666666696</v>
      </c>
      <c r="AC114">
        <v>0.20424999999999999</v>
      </c>
      <c r="AD114">
        <v>0.35869999999999902</v>
      </c>
      <c r="AE114">
        <v>0.24995000000000001</v>
      </c>
      <c r="AF114">
        <f t="shared" si="25"/>
        <v>-4.249999999999976E-3</v>
      </c>
      <c r="AG114">
        <f t="shared" si="26"/>
        <v>0.44130000000000003</v>
      </c>
      <c r="AH114">
        <f t="shared" si="27"/>
        <v>-0.24995000000000001</v>
      </c>
      <c r="AI114">
        <f t="shared" si="28"/>
        <v>-0.20424999999999999</v>
      </c>
      <c r="AJ114">
        <f t="shared" si="28"/>
        <v>1.6299999999999981E-2</v>
      </c>
      <c r="AK114">
        <f t="shared" si="29"/>
        <v>0.37504999999999999</v>
      </c>
      <c r="AL114">
        <f t="shared" si="30"/>
        <v>-0.20424999999999999</v>
      </c>
      <c r="AM114">
        <f t="shared" si="31"/>
        <v>-0.35869999999999902</v>
      </c>
      <c r="AN114">
        <f t="shared" si="32"/>
        <v>0.75004999999999999</v>
      </c>
      <c r="AO114">
        <f t="shared" si="33"/>
        <v>-0.20424999999999999</v>
      </c>
      <c r="AP114">
        <f t="shared" si="34"/>
        <v>9.9633333333333962E-2</v>
      </c>
      <c r="AQ114">
        <f t="shared" si="35"/>
        <v>0.29171666666666696</v>
      </c>
      <c r="AR114" s="9">
        <f t="shared" si="36"/>
        <v>4.249999999999976E-3</v>
      </c>
      <c r="AS114">
        <f t="shared" si="36"/>
        <v>0.44130000000000003</v>
      </c>
      <c r="AT114">
        <f t="shared" si="36"/>
        <v>0.24995000000000001</v>
      </c>
      <c r="AU114">
        <f t="shared" si="36"/>
        <v>0.20424999999999999</v>
      </c>
      <c r="AV114">
        <f t="shared" si="24"/>
        <v>1.6299999999999981E-2</v>
      </c>
      <c r="AW114">
        <f t="shared" si="24"/>
        <v>0.37504999999999999</v>
      </c>
      <c r="AX114">
        <f t="shared" si="24"/>
        <v>0.20424999999999999</v>
      </c>
      <c r="AY114">
        <f t="shared" si="24"/>
        <v>0.35869999999999902</v>
      </c>
      <c r="AZ114">
        <f t="shared" si="24"/>
        <v>0.75004999999999999</v>
      </c>
      <c r="BA114">
        <f t="shared" si="38"/>
        <v>0.20424999999999999</v>
      </c>
      <c r="BB114">
        <f t="shared" si="37"/>
        <v>9.9633333333333962E-2</v>
      </c>
      <c r="BC114" s="10">
        <f t="shared" si="37"/>
        <v>0.29171666666666696</v>
      </c>
    </row>
    <row r="115" spans="1:55" x14ac:dyDescent="0.2">
      <c r="A115">
        <v>113</v>
      </c>
      <c r="B115">
        <v>13</v>
      </c>
      <c r="C115">
        <v>70</v>
      </c>
      <c r="D115">
        <v>1.8</v>
      </c>
      <c r="E115">
        <v>1.85</v>
      </c>
      <c r="F115">
        <v>1.89</v>
      </c>
      <c r="G115">
        <v>1.86</v>
      </c>
      <c r="H115">
        <v>0.24</v>
      </c>
      <c r="I115">
        <v>0.27</v>
      </c>
      <c r="J115">
        <v>0.48</v>
      </c>
      <c r="K115">
        <v>0</v>
      </c>
      <c r="L115">
        <v>0.75</v>
      </c>
      <c r="M115">
        <v>0.25</v>
      </c>
      <c r="N115">
        <v>0</v>
      </c>
      <c r="O115">
        <v>0</v>
      </c>
      <c r="P115">
        <v>1</v>
      </c>
      <c r="Q115">
        <v>0.4</v>
      </c>
      <c r="R115">
        <v>0.6</v>
      </c>
      <c r="S115">
        <v>0</v>
      </c>
      <c r="T115">
        <v>0.20833333333333301</v>
      </c>
      <c r="U115">
        <v>0.79166666666666596</v>
      </c>
      <c r="V115">
        <v>0</v>
      </c>
      <c r="W115">
        <v>0.33333333333333198</v>
      </c>
      <c r="X115">
        <v>0.66666666666666696</v>
      </c>
      <c r="Y115">
        <v>0</v>
      </c>
      <c r="Z115">
        <v>0.125</v>
      </c>
      <c r="AA115">
        <v>0.874999999999999</v>
      </c>
      <c r="AB115">
        <v>0</v>
      </c>
      <c r="AC115">
        <v>0.2077</v>
      </c>
      <c r="AD115">
        <v>0.35270000000000001</v>
      </c>
      <c r="AE115">
        <v>0.24595</v>
      </c>
      <c r="AF115">
        <f t="shared" si="25"/>
        <v>0.19230000000000003</v>
      </c>
      <c r="AG115">
        <f t="shared" si="26"/>
        <v>0.24729999999999996</v>
      </c>
      <c r="AH115">
        <f t="shared" si="27"/>
        <v>-0.24595</v>
      </c>
      <c r="AI115">
        <f t="shared" si="28"/>
        <v>6.3333333333301378E-4</v>
      </c>
      <c r="AJ115">
        <f t="shared" si="28"/>
        <v>0.43896666666666595</v>
      </c>
      <c r="AK115">
        <f t="shared" si="29"/>
        <v>-0.24595</v>
      </c>
      <c r="AL115">
        <f t="shared" si="30"/>
        <v>0.12563333333333199</v>
      </c>
      <c r="AM115">
        <f t="shared" si="31"/>
        <v>0.31396666666666695</v>
      </c>
      <c r="AN115">
        <f t="shared" si="32"/>
        <v>-0.24595</v>
      </c>
      <c r="AO115">
        <f t="shared" si="33"/>
        <v>-8.2699999999999996E-2</v>
      </c>
      <c r="AP115">
        <f t="shared" si="34"/>
        <v>0.52229999999999899</v>
      </c>
      <c r="AQ115">
        <f t="shared" si="35"/>
        <v>-0.24595</v>
      </c>
      <c r="AR115" s="9">
        <f t="shared" si="36"/>
        <v>0.19230000000000003</v>
      </c>
      <c r="AS115">
        <f t="shared" si="36"/>
        <v>0.24729999999999996</v>
      </c>
      <c r="AT115">
        <f t="shared" si="36"/>
        <v>0.24595</v>
      </c>
      <c r="AU115">
        <f t="shared" si="36"/>
        <v>6.3333333333301378E-4</v>
      </c>
      <c r="AV115">
        <f t="shared" si="24"/>
        <v>0.43896666666666595</v>
      </c>
      <c r="AW115">
        <f t="shared" si="24"/>
        <v>0.24595</v>
      </c>
      <c r="AX115">
        <f t="shared" si="24"/>
        <v>0.12563333333333199</v>
      </c>
      <c r="AY115">
        <f t="shared" si="24"/>
        <v>0.31396666666666695</v>
      </c>
      <c r="AZ115">
        <f t="shared" si="24"/>
        <v>0.24595</v>
      </c>
      <c r="BA115">
        <f t="shared" si="38"/>
        <v>8.2699999999999996E-2</v>
      </c>
      <c r="BB115">
        <f t="shared" si="37"/>
        <v>0.52229999999999899</v>
      </c>
      <c r="BC115" s="10">
        <f t="shared" si="37"/>
        <v>0.24595</v>
      </c>
    </row>
    <row r="116" spans="1:55" x14ac:dyDescent="0.2">
      <c r="A116">
        <v>114</v>
      </c>
      <c r="B116">
        <v>13</v>
      </c>
      <c r="C116">
        <v>70</v>
      </c>
      <c r="D116">
        <v>1.7</v>
      </c>
      <c r="E116">
        <v>1.77</v>
      </c>
      <c r="F116">
        <v>1.83</v>
      </c>
      <c r="G116">
        <v>2.42</v>
      </c>
      <c r="H116">
        <v>0.12</v>
      </c>
      <c r="I116">
        <v>0.25</v>
      </c>
      <c r="J116">
        <v>0.48</v>
      </c>
      <c r="K116">
        <v>0</v>
      </c>
      <c r="L116">
        <v>0.75</v>
      </c>
      <c r="M116">
        <v>0.25</v>
      </c>
      <c r="N116">
        <v>0</v>
      </c>
      <c r="O116">
        <v>0</v>
      </c>
      <c r="P116">
        <v>1</v>
      </c>
      <c r="Q116">
        <v>0.5</v>
      </c>
      <c r="R116">
        <v>0.499999999999999</v>
      </c>
      <c r="S116">
        <v>0</v>
      </c>
      <c r="T116">
        <v>0.58333333333333304</v>
      </c>
      <c r="U116">
        <v>0.41666666666666602</v>
      </c>
      <c r="V116">
        <v>0</v>
      </c>
      <c r="W116">
        <v>0.52</v>
      </c>
      <c r="X116">
        <v>0.47999999999999898</v>
      </c>
      <c r="Y116">
        <v>0</v>
      </c>
      <c r="Z116">
        <v>1</v>
      </c>
      <c r="AA116">
        <v>0</v>
      </c>
      <c r="AB116">
        <v>0</v>
      </c>
      <c r="AC116">
        <v>0.2107</v>
      </c>
      <c r="AD116">
        <v>0.33579999999999999</v>
      </c>
      <c r="AE116">
        <v>0.23755000000000001</v>
      </c>
      <c r="AF116">
        <f t="shared" si="25"/>
        <v>0.2893</v>
      </c>
      <c r="AG116">
        <f t="shared" si="26"/>
        <v>0.16419999999999901</v>
      </c>
      <c r="AH116">
        <f t="shared" si="27"/>
        <v>-0.23755000000000001</v>
      </c>
      <c r="AI116">
        <f t="shared" si="28"/>
        <v>0.37263333333333304</v>
      </c>
      <c r="AJ116">
        <f t="shared" si="28"/>
        <v>8.0866666666666032E-2</v>
      </c>
      <c r="AK116">
        <f t="shared" si="29"/>
        <v>-0.23755000000000001</v>
      </c>
      <c r="AL116">
        <f t="shared" si="30"/>
        <v>0.30930000000000002</v>
      </c>
      <c r="AM116">
        <f t="shared" si="31"/>
        <v>0.144199999999999</v>
      </c>
      <c r="AN116">
        <f t="shared" si="32"/>
        <v>-0.23755000000000001</v>
      </c>
      <c r="AO116">
        <f t="shared" si="33"/>
        <v>0.7893</v>
      </c>
      <c r="AP116">
        <f t="shared" si="34"/>
        <v>-0.33579999999999999</v>
      </c>
      <c r="AQ116">
        <f t="shared" si="35"/>
        <v>-0.23755000000000001</v>
      </c>
      <c r="AR116" s="9">
        <f t="shared" si="36"/>
        <v>0.2893</v>
      </c>
      <c r="AS116">
        <f t="shared" si="36"/>
        <v>0.16419999999999901</v>
      </c>
      <c r="AT116">
        <f t="shared" si="36"/>
        <v>0.23755000000000001</v>
      </c>
      <c r="AU116">
        <f t="shared" si="36"/>
        <v>0.37263333333333304</v>
      </c>
      <c r="AV116">
        <f t="shared" si="24"/>
        <v>8.0866666666666032E-2</v>
      </c>
      <c r="AW116">
        <f t="shared" si="24"/>
        <v>0.23755000000000001</v>
      </c>
      <c r="AX116">
        <f t="shared" si="24"/>
        <v>0.30930000000000002</v>
      </c>
      <c r="AY116">
        <f t="shared" si="24"/>
        <v>0.144199999999999</v>
      </c>
      <c r="AZ116">
        <f t="shared" si="24"/>
        <v>0.23755000000000001</v>
      </c>
      <c r="BA116">
        <f t="shared" si="38"/>
        <v>0.7893</v>
      </c>
      <c r="BB116">
        <f t="shared" si="37"/>
        <v>0.33579999999999999</v>
      </c>
      <c r="BC116" s="10">
        <f t="shared" si="37"/>
        <v>0.23755000000000001</v>
      </c>
    </row>
    <row r="117" spans="1:55" x14ac:dyDescent="0.2">
      <c r="A117">
        <v>115</v>
      </c>
      <c r="B117">
        <v>13</v>
      </c>
      <c r="C117">
        <v>20</v>
      </c>
      <c r="D117">
        <v>1.7</v>
      </c>
      <c r="E117">
        <v>1.77</v>
      </c>
      <c r="F117">
        <v>1.85</v>
      </c>
      <c r="G117">
        <v>2.5299999999999998</v>
      </c>
      <c r="H117">
        <v>0.12</v>
      </c>
      <c r="I117">
        <v>0.18</v>
      </c>
      <c r="J117">
        <v>0.48</v>
      </c>
      <c r="K117">
        <v>0</v>
      </c>
      <c r="L117">
        <v>0.75</v>
      </c>
      <c r="M117">
        <v>0.25</v>
      </c>
      <c r="N117">
        <v>0</v>
      </c>
      <c r="O117">
        <v>0.5</v>
      </c>
      <c r="P117">
        <v>0.5</v>
      </c>
      <c r="Q117">
        <v>0.5</v>
      </c>
      <c r="R117">
        <v>0.499999999999999</v>
      </c>
      <c r="S117">
        <v>0</v>
      </c>
      <c r="T117">
        <v>0.58333333333333304</v>
      </c>
      <c r="U117">
        <v>0.41666666666666602</v>
      </c>
      <c r="V117">
        <v>0</v>
      </c>
      <c r="W117">
        <v>0.83333333333333404</v>
      </c>
      <c r="X117">
        <v>0.16666666666666499</v>
      </c>
      <c r="Y117">
        <v>0</v>
      </c>
      <c r="Z117">
        <v>1</v>
      </c>
      <c r="AA117">
        <v>0</v>
      </c>
      <c r="AB117">
        <v>0</v>
      </c>
      <c r="AC117">
        <v>0.2107</v>
      </c>
      <c r="AD117">
        <v>0.33579999999999999</v>
      </c>
      <c r="AE117">
        <v>0.23755000000000001</v>
      </c>
      <c r="AF117">
        <f t="shared" si="25"/>
        <v>0.2893</v>
      </c>
      <c r="AG117">
        <f t="shared" si="26"/>
        <v>0.16419999999999901</v>
      </c>
      <c r="AH117">
        <f t="shared" si="27"/>
        <v>-0.23755000000000001</v>
      </c>
      <c r="AI117">
        <f t="shared" si="28"/>
        <v>0.37263333333333304</v>
      </c>
      <c r="AJ117">
        <f t="shared" si="28"/>
        <v>8.0866666666666032E-2</v>
      </c>
      <c r="AK117">
        <f t="shared" si="29"/>
        <v>-0.23755000000000001</v>
      </c>
      <c r="AL117">
        <f t="shared" si="30"/>
        <v>0.62263333333333404</v>
      </c>
      <c r="AM117">
        <f t="shared" si="31"/>
        <v>-0.169133333333335</v>
      </c>
      <c r="AN117">
        <f t="shared" si="32"/>
        <v>-0.23755000000000001</v>
      </c>
      <c r="AO117">
        <f t="shared" si="33"/>
        <v>0.7893</v>
      </c>
      <c r="AP117">
        <f t="shared" si="34"/>
        <v>-0.33579999999999999</v>
      </c>
      <c r="AQ117">
        <f t="shared" si="35"/>
        <v>-0.23755000000000001</v>
      </c>
      <c r="AR117" s="9">
        <f t="shared" si="36"/>
        <v>0.2893</v>
      </c>
      <c r="AS117">
        <f t="shared" si="36"/>
        <v>0.16419999999999901</v>
      </c>
      <c r="AT117">
        <f t="shared" si="36"/>
        <v>0.23755000000000001</v>
      </c>
      <c r="AU117">
        <f t="shared" si="36"/>
        <v>0.37263333333333304</v>
      </c>
      <c r="AV117">
        <f t="shared" si="24"/>
        <v>8.0866666666666032E-2</v>
      </c>
      <c r="AW117">
        <f t="shared" si="24"/>
        <v>0.23755000000000001</v>
      </c>
      <c r="AX117">
        <f t="shared" si="24"/>
        <v>0.62263333333333404</v>
      </c>
      <c r="AY117">
        <f t="shared" si="24"/>
        <v>0.169133333333335</v>
      </c>
      <c r="AZ117">
        <f t="shared" si="24"/>
        <v>0.23755000000000001</v>
      </c>
      <c r="BA117">
        <f t="shared" si="38"/>
        <v>0.7893</v>
      </c>
      <c r="BB117">
        <f t="shared" si="37"/>
        <v>0.33579999999999999</v>
      </c>
      <c r="BC117" s="10">
        <f t="shared" si="37"/>
        <v>0.23755000000000001</v>
      </c>
    </row>
    <row r="118" spans="1:55" x14ac:dyDescent="0.2">
      <c r="A118">
        <v>116</v>
      </c>
      <c r="B118">
        <v>13</v>
      </c>
      <c r="C118">
        <v>10</v>
      </c>
      <c r="D118">
        <v>1.8</v>
      </c>
      <c r="E118">
        <v>1.75</v>
      </c>
      <c r="F118">
        <v>1.82</v>
      </c>
      <c r="G118">
        <v>2.38</v>
      </c>
      <c r="H118">
        <v>0.13</v>
      </c>
      <c r="I118">
        <v>0.18</v>
      </c>
      <c r="J118">
        <v>0.48</v>
      </c>
      <c r="K118">
        <v>0</v>
      </c>
      <c r="L118">
        <v>0.75</v>
      </c>
      <c r="M118">
        <v>0.25</v>
      </c>
      <c r="N118" s="5">
        <v>4.29736061866763E-11</v>
      </c>
      <c r="O118">
        <v>0.99999999993553901</v>
      </c>
      <c r="P118" s="5">
        <v>2.14868030957233E-11</v>
      </c>
      <c r="Q118">
        <v>0.4</v>
      </c>
      <c r="R118">
        <v>0.6</v>
      </c>
      <c r="S118">
        <v>0</v>
      </c>
      <c r="T118">
        <v>0</v>
      </c>
      <c r="U118">
        <v>0.61538461538461398</v>
      </c>
      <c r="V118">
        <v>0.38461538461538503</v>
      </c>
      <c r="W118">
        <v>0.11111111111111099</v>
      </c>
      <c r="X118">
        <v>0.88888888888888795</v>
      </c>
      <c r="Y118">
        <v>0</v>
      </c>
      <c r="Z118">
        <v>1</v>
      </c>
      <c r="AA118">
        <v>0</v>
      </c>
      <c r="AB118">
        <v>0</v>
      </c>
      <c r="AC118">
        <v>0.16980000000000001</v>
      </c>
      <c r="AD118">
        <v>0.39679999999999999</v>
      </c>
      <c r="AE118">
        <v>0.26289999999999902</v>
      </c>
      <c r="AF118">
        <f t="shared" si="25"/>
        <v>0.23020000000000002</v>
      </c>
      <c r="AG118">
        <f t="shared" si="26"/>
        <v>0.20319999999999999</v>
      </c>
      <c r="AH118">
        <f t="shared" si="27"/>
        <v>-0.26289999999999902</v>
      </c>
      <c r="AI118">
        <f t="shared" si="28"/>
        <v>-0.16980000000000001</v>
      </c>
      <c r="AJ118">
        <f t="shared" si="28"/>
        <v>0.21858461538461399</v>
      </c>
      <c r="AK118">
        <f t="shared" si="29"/>
        <v>0.121715384615386</v>
      </c>
      <c r="AL118">
        <f t="shared" si="30"/>
        <v>-5.8688888888889013E-2</v>
      </c>
      <c r="AM118">
        <f t="shared" si="31"/>
        <v>0.49208888888888797</v>
      </c>
      <c r="AN118">
        <f t="shared" si="32"/>
        <v>-0.26289999999999902</v>
      </c>
      <c r="AO118">
        <f t="shared" si="33"/>
        <v>0.83020000000000005</v>
      </c>
      <c r="AP118">
        <f t="shared" si="34"/>
        <v>-0.39679999999999999</v>
      </c>
      <c r="AQ118">
        <f t="shared" si="35"/>
        <v>-0.26289999999999902</v>
      </c>
      <c r="AR118" s="9">
        <f t="shared" si="36"/>
        <v>0.23020000000000002</v>
      </c>
      <c r="AS118">
        <f t="shared" si="36"/>
        <v>0.20319999999999999</v>
      </c>
      <c r="AT118">
        <f t="shared" si="36"/>
        <v>0.26289999999999902</v>
      </c>
      <c r="AU118">
        <f t="shared" si="36"/>
        <v>0.16980000000000001</v>
      </c>
      <c r="AV118">
        <f t="shared" si="24"/>
        <v>0.21858461538461399</v>
      </c>
      <c r="AW118">
        <f t="shared" si="24"/>
        <v>0.121715384615386</v>
      </c>
      <c r="AX118">
        <f t="shared" si="24"/>
        <v>5.8688888888889013E-2</v>
      </c>
      <c r="AY118">
        <f t="shared" si="24"/>
        <v>0.49208888888888797</v>
      </c>
      <c r="AZ118">
        <f t="shared" si="24"/>
        <v>0.26289999999999902</v>
      </c>
      <c r="BA118">
        <f t="shared" si="38"/>
        <v>0.83020000000000005</v>
      </c>
      <c r="BB118">
        <f t="shared" si="37"/>
        <v>0.39679999999999999</v>
      </c>
      <c r="BC118" s="10">
        <f t="shared" si="37"/>
        <v>0.26289999999999902</v>
      </c>
    </row>
    <row r="119" spans="1:55" x14ac:dyDescent="0.2">
      <c r="A119">
        <v>117</v>
      </c>
      <c r="B119">
        <v>13</v>
      </c>
      <c r="C119">
        <v>10</v>
      </c>
      <c r="D119">
        <v>2.2999999999999998</v>
      </c>
      <c r="E119">
        <v>1.77</v>
      </c>
      <c r="F119">
        <v>1.83</v>
      </c>
      <c r="G119">
        <v>3.72</v>
      </c>
      <c r="H119">
        <v>0.12</v>
      </c>
      <c r="I119">
        <v>0.18</v>
      </c>
      <c r="J119">
        <v>0.48</v>
      </c>
      <c r="K119">
        <v>0</v>
      </c>
      <c r="L119">
        <v>0.75</v>
      </c>
      <c r="M119">
        <v>0.25</v>
      </c>
      <c r="N119" s="5">
        <v>4.29736061866763E-11</v>
      </c>
      <c r="O119">
        <v>0.99999999993553901</v>
      </c>
      <c r="P119" s="5">
        <v>2.14868030957233E-11</v>
      </c>
      <c r="Q119">
        <v>0</v>
      </c>
      <c r="R119">
        <v>0.93421052631578905</v>
      </c>
      <c r="S119">
        <v>6.5789473684210203E-2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0.18459999999999999</v>
      </c>
      <c r="AD119">
        <v>0.35460000000000003</v>
      </c>
      <c r="AE119">
        <v>0.26824999999999999</v>
      </c>
      <c r="AF119">
        <f t="shared" si="25"/>
        <v>-0.18459999999999999</v>
      </c>
      <c r="AG119">
        <f t="shared" si="26"/>
        <v>0.57961052631578902</v>
      </c>
      <c r="AH119">
        <f t="shared" si="27"/>
        <v>-0.20246052631578978</v>
      </c>
      <c r="AI119">
        <f t="shared" si="28"/>
        <v>-0.18459999999999999</v>
      </c>
      <c r="AJ119">
        <f t="shared" si="28"/>
        <v>-0.35460000000000003</v>
      </c>
      <c r="AK119">
        <f t="shared" si="29"/>
        <v>0.73175000000000001</v>
      </c>
      <c r="AL119">
        <f t="shared" si="30"/>
        <v>-0.18459999999999999</v>
      </c>
      <c r="AM119">
        <f t="shared" si="31"/>
        <v>-0.35460000000000003</v>
      </c>
      <c r="AN119">
        <f t="shared" si="32"/>
        <v>0.73175000000000001</v>
      </c>
      <c r="AO119">
        <f t="shared" si="33"/>
        <v>0.81540000000000001</v>
      </c>
      <c r="AP119">
        <f t="shared" si="34"/>
        <v>-0.35460000000000003</v>
      </c>
      <c r="AQ119">
        <f t="shared" si="35"/>
        <v>-0.26824999999999999</v>
      </c>
      <c r="AR119" s="9">
        <f t="shared" si="36"/>
        <v>0.18459999999999999</v>
      </c>
      <c r="AS119">
        <f t="shared" si="36"/>
        <v>0.57961052631578902</v>
      </c>
      <c r="AT119">
        <f t="shared" si="36"/>
        <v>0.20246052631578978</v>
      </c>
      <c r="AU119">
        <f t="shared" si="36"/>
        <v>0.18459999999999999</v>
      </c>
      <c r="AV119">
        <f t="shared" si="24"/>
        <v>0.35460000000000003</v>
      </c>
      <c r="AW119">
        <f t="shared" si="24"/>
        <v>0.73175000000000001</v>
      </c>
      <c r="AX119">
        <f t="shared" si="24"/>
        <v>0.18459999999999999</v>
      </c>
      <c r="AY119">
        <f t="shared" si="24"/>
        <v>0.35460000000000003</v>
      </c>
      <c r="AZ119">
        <f t="shared" si="24"/>
        <v>0.73175000000000001</v>
      </c>
      <c r="BA119">
        <f t="shared" si="38"/>
        <v>0.81540000000000001</v>
      </c>
      <c r="BB119">
        <f t="shared" si="37"/>
        <v>0.35460000000000003</v>
      </c>
      <c r="BC119" s="10">
        <f t="shared" si="37"/>
        <v>0.26824999999999999</v>
      </c>
    </row>
    <row r="120" spans="1:55" x14ac:dyDescent="0.2">
      <c r="A120">
        <v>118</v>
      </c>
      <c r="B120">
        <v>13</v>
      </c>
      <c r="C120">
        <v>-30</v>
      </c>
      <c r="D120">
        <v>2.5</v>
      </c>
      <c r="E120">
        <v>1.88</v>
      </c>
      <c r="F120">
        <v>1.93</v>
      </c>
      <c r="G120">
        <v>3.65</v>
      </c>
      <c r="H120">
        <v>0.21</v>
      </c>
      <c r="I120">
        <v>0.22</v>
      </c>
      <c r="J120">
        <v>0.48</v>
      </c>
      <c r="K120">
        <v>0</v>
      </c>
      <c r="L120">
        <v>0.75</v>
      </c>
      <c r="M120">
        <v>0.25</v>
      </c>
      <c r="N120">
        <v>1</v>
      </c>
      <c r="O120">
        <v>0</v>
      </c>
      <c r="P120">
        <v>0</v>
      </c>
      <c r="Q120">
        <v>0</v>
      </c>
      <c r="R120">
        <v>0.80263157894736803</v>
      </c>
      <c r="S120">
        <v>0.197368421052631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0.19969999999999999</v>
      </c>
      <c r="AD120">
        <v>0.37759999999999999</v>
      </c>
      <c r="AE120">
        <v>0.216</v>
      </c>
      <c r="AF120">
        <f t="shared" si="25"/>
        <v>-0.19969999999999999</v>
      </c>
      <c r="AG120">
        <f t="shared" si="26"/>
        <v>0.42503157894736804</v>
      </c>
      <c r="AH120">
        <f t="shared" si="27"/>
        <v>-1.8631578947368999E-2</v>
      </c>
      <c r="AI120">
        <f t="shared" si="28"/>
        <v>-0.19969999999999999</v>
      </c>
      <c r="AJ120">
        <f t="shared" si="28"/>
        <v>-0.37759999999999999</v>
      </c>
      <c r="AK120">
        <f t="shared" si="29"/>
        <v>0.78400000000000003</v>
      </c>
      <c r="AL120">
        <f t="shared" si="30"/>
        <v>-0.19969999999999999</v>
      </c>
      <c r="AM120">
        <f t="shared" si="31"/>
        <v>-0.37759999999999999</v>
      </c>
      <c r="AN120">
        <f t="shared" si="32"/>
        <v>0.78400000000000003</v>
      </c>
      <c r="AO120">
        <f t="shared" si="33"/>
        <v>0.80030000000000001</v>
      </c>
      <c r="AP120">
        <f t="shared" si="34"/>
        <v>-0.37759999999999999</v>
      </c>
      <c r="AQ120">
        <f t="shared" si="35"/>
        <v>-0.216</v>
      </c>
      <c r="AR120" s="9">
        <f t="shared" si="36"/>
        <v>0.19969999999999999</v>
      </c>
      <c r="AS120">
        <f t="shared" si="36"/>
        <v>0.42503157894736804</v>
      </c>
      <c r="AT120">
        <f t="shared" si="36"/>
        <v>1.8631578947368999E-2</v>
      </c>
      <c r="AU120">
        <f t="shared" si="36"/>
        <v>0.19969999999999999</v>
      </c>
      <c r="AV120">
        <f t="shared" si="24"/>
        <v>0.37759999999999999</v>
      </c>
      <c r="AW120">
        <f t="shared" si="24"/>
        <v>0.78400000000000003</v>
      </c>
      <c r="AX120">
        <f t="shared" si="24"/>
        <v>0.19969999999999999</v>
      </c>
      <c r="AY120">
        <f t="shared" si="24"/>
        <v>0.37759999999999999</v>
      </c>
      <c r="AZ120">
        <f t="shared" si="24"/>
        <v>0.78400000000000003</v>
      </c>
      <c r="BA120">
        <f t="shared" si="38"/>
        <v>0.80030000000000001</v>
      </c>
      <c r="BB120">
        <f t="shared" si="37"/>
        <v>0.37759999999999999</v>
      </c>
      <c r="BC120" s="10">
        <f t="shared" si="37"/>
        <v>0.216</v>
      </c>
    </row>
    <row r="121" spans="1:55" x14ac:dyDescent="0.2">
      <c r="A121">
        <v>119</v>
      </c>
      <c r="B121">
        <v>13</v>
      </c>
      <c r="C121">
        <v>-30</v>
      </c>
      <c r="D121">
        <v>2.4</v>
      </c>
      <c r="E121">
        <v>1.97</v>
      </c>
      <c r="F121">
        <v>2.09</v>
      </c>
      <c r="G121">
        <v>3.78</v>
      </c>
      <c r="H121">
        <v>0.31</v>
      </c>
      <c r="I121">
        <v>0.23</v>
      </c>
      <c r="J121">
        <v>0.48</v>
      </c>
      <c r="K121">
        <v>0</v>
      </c>
      <c r="L121">
        <v>0.75</v>
      </c>
      <c r="M121">
        <v>0.25</v>
      </c>
      <c r="N121">
        <v>1</v>
      </c>
      <c r="O121">
        <v>0</v>
      </c>
      <c r="P121">
        <v>0</v>
      </c>
      <c r="Q121">
        <v>0</v>
      </c>
      <c r="R121">
        <v>0.86842105263157898</v>
      </c>
      <c r="S121">
        <v>0.13157894736841999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0.20094999999999999</v>
      </c>
      <c r="AD121">
        <v>0.37729999999999903</v>
      </c>
      <c r="AE121">
        <v>0.22070000000000001</v>
      </c>
      <c r="AF121">
        <f t="shared" si="25"/>
        <v>-0.20094999999999999</v>
      </c>
      <c r="AG121">
        <f t="shared" si="26"/>
        <v>0.49112105263157996</v>
      </c>
      <c r="AH121">
        <f t="shared" si="27"/>
        <v>-8.9121052631580017E-2</v>
      </c>
      <c r="AI121">
        <f t="shared" si="28"/>
        <v>-0.20094999999999999</v>
      </c>
      <c r="AJ121">
        <f t="shared" si="28"/>
        <v>-0.37729999999999903</v>
      </c>
      <c r="AK121">
        <f t="shared" si="29"/>
        <v>0.77929999999999999</v>
      </c>
      <c r="AL121">
        <f t="shared" si="30"/>
        <v>-0.20094999999999999</v>
      </c>
      <c r="AM121">
        <f t="shared" si="31"/>
        <v>-0.37729999999999903</v>
      </c>
      <c r="AN121">
        <f t="shared" si="32"/>
        <v>0.77929999999999999</v>
      </c>
      <c r="AO121">
        <f t="shared" si="33"/>
        <v>0.79905000000000004</v>
      </c>
      <c r="AP121">
        <f t="shared" si="34"/>
        <v>-0.37729999999999903</v>
      </c>
      <c r="AQ121">
        <f t="shared" si="35"/>
        <v>-0.22070000000000001</v>
      </c>
      <c r="AR121" s="9">
        <f t="shared" si="36"/>
        <v>0.20094999999999999</v>
      </c>
      <c r="AS121">
        <f t="shared" si="36"/>
        <v>0.49112105263157996</v>
      </c>
      <c r="AT121">
        <f t="shared" si="36"/>
        <v>8.9121052631580017E-2</v>
      </c>
      <c r="AU121">
        <f t="shared" si="36"/>
        <v>0.20094999999999999</v>
      </c>
      <c r="AV121">
        <f t="shared" si="24"/>
        <v>0.37729999999999903</v>
      </c>
      <c r="AW121">
        <f t="shared" si="24"/>
        <v>0.77929999999999999</v>
      </c>
      <c r="AX121">
        <f t="shared" si="24"/>
        <v>0.20094999999999999</v>
      </c>
      <c r="AY121">
        <f t="shared" si="24"/>
        <v>0.37729999999999903</v>
      </c>
      <c r="AZ121">
        <f t="shared" si="24"/>
        <v>0.77929999999999999</v>
      </c>
      <c r="BA121">
        <f t="shared" si="38"/>
        <v>0.79905000000000004</v>
      </c>
      <c r="BB121">
        <f t="shared" si="37"/>
        <v>0.37729999999999903</v>
      </c>
      <c r="BC121" s="10">
        <f t="shared" si="37"/>
        <v>0.22070000000000001</v>
      </c>
    </row>
    <row r="122" spans="1:55" x14ac:dyDescent="0.2">
      <c r="A122">
        <v>120</v>
      </c>
      <c r="B122">
        <v>14</v>
      </c>
      <c r="C122">
        <v>-30</v>
      </c>
      <c r="D122">
        <v>3.5</v>
      </c>
      <c r="E122">
        <v>2.0699999999999998</v>
      </c>
      <c r="F122">
        <v>2.1800000000000002</v>
      </c>
      <c r="G122">
        <v>3.4</v>
      </c>
      <c r="H122">
        <v>0.34</v>
      </c>
      <c r="I122">
        <v>0.22</v>
      </c>
      <c r="J122">
        <v>0.48</v>
      </c>
      <c r="K122">
        <v>0</v>
      </c>
      <c r="L122">
        <v>0.5</v>
      </c>
      <c r="M122">
        <v>0.5</v>
      </c>
      <c r="N122">
        <v>1</v>
      </c>
      <c r="O122">
        <v>0</v>
      </c>
      <c r="P122">
        <v>0</v>
      </c>
      <c r="Q122">
        <v>0</v>
      </c>
      <c r="R122">
        <v>0.144736842105263</v>
      </c>
      <c r="S122">
        <v>0.85526315789473595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0.79166666666666596</v>
      </c>
      <c r="AB122">
        <v>0.20833333333333301</v>
      </c>
      <c r="AC122">
        <v>0.16644999999999999</v>
      </c>
      <c r="AD122">
        <v>0.37359999999999999</v>
      </c>
      <c r="AE122">
        <v>0.24995000000000001</v>
      </c>
      <c r="AF122">
        <f t="shared" si="25"/>
        <v>-0.16644999999999999</v>
      </c>
      <c r="AG122">
        <f t="shared" si="26"/>
        <v>-0.22886315789473699</v>
      </c>
      <c r="AH122">
        <f t="shared" si="27"/>
        <v>0.60531315789473594</v>
      </c>
      <c r="AI122">
        <f t="shared" si="28"/>
        <v>-0.16644999999999999</v>
      </c>
      <c r="AJ122">
        <f t="shared" si="28"/>
        <v>-0.37359999999999999</v>
      </c>
      <c r="AK122">
        <f t="shared" si="29"/>
        <v>0.75004999999999999</v>
      </c>
      <c r="AL122">
        <f t="shared" si="30"/>
        <v>-0.16644999999999999</v>
      </c>
      <c r="AM122">
        <f t="shared" si="31"/>
        <v>-0.37359999999999999</v>
      </c>
      <c r="AN122">
        <f t="shared" si="32"/>
        <v>0.75004999999999999</v>
      </c>
      <c r="AO122">
        <f t="shared" si="33"/>
        <v>-0.16644999999999999</v>
      </c>
      <c r="AP122">
        <f t="shared" si="34"/>
        <v>0.41806666666666598</v>
      </c>
      <c r="AQ122">
        <f t="shared" si="35"/>
        <v>-4.1616666666666996E-2</v>
      </c>
      <c r="AR122" s="9">
        <f t="shared" si="36"/>
        <v>0.16644999999999999</v>
      </c>
      <c r="AS122">
        <f t="shared" si="36"/>
        <v>0.22886315789473699</v>
      </c>
      <c r="AT122">
        <f t="shared" si="36"/>
        <v>0.60531315789473594</v>
      </c>
      <c r="AU122">
        <f t="shared" si="36"/>
        <v>0.16644999999999999</v>
      </c>
      <c r="AV122">
        <f t="shared" si="24"/>
        <v>0.37359999999999999</v>
      </c>
      <c r="AW122">
        <f t="shared" si="24"/>
        <v>0.75004999999999999</v>
      </c>
      <c r="AX122">
        <f t="shared" si="24"/>
        <v>0.16644999999999999</v>
      </c>
      <c r="AY122">
        <f t="shared" si="24"/>
        <v>0.37359999999999999</v>
      </c>
      <c r="AZ122">
        <f t="shared" si="24"/>
        <v>0.75004999999999999</v>
      </c>
      <c r="BA122">
        <f t="shared" si="38"/>
        <v>0.16644999999999999</v>
      </c>
      <c r="BB122">
        <f t="shared" si="37"/>
        <v>0.41806666666666598</v>
      </c>
      <c r="BC122" s="10">
        <f t="shared" si="37"/>
        <v>4.1616666666666996E-2</v>
      </c>
    </row>
    <row r="123" spans="1:55" x14ac:dyDescent="0.2">
      <c r="A123">
        <v>121</v>
      </c>
      <c r="B123">
        <v>14</v>
      </c>
      <c r="C123">
        <v>-20</v>
      </c>
      <c r="D123">
        <v>3.7</v>
      </c>
      <c r="E123">
        <v>2.37</v>
      </c>
      <c r="F123">
        <v>3.24</v>
      </c>
      <c r="G123">
        <v>3.13</v>
      </c>
      <c r="H123">
        <v>0.59</v>
      </c>
      <c r="I123">
        <v>0.37</v>
      </c>
      <c r="J123">
        <v>0.48</v>
      </c>
      <c r="K123">
        <v>0</v>
      </c>
      <c r="L123">
        <v>0.5</v>
      </c>
      <c r="M123">
        <v>0.5</v>
      </c>
      <c r="N123">
        <v>1</v>
      </c>
      <c r="O123">
        <v>0</v>
      </c>
      <c r="P123">
        <v>0</v>
      </c>
      <c r="Q123">
        <v>0</v>
      </c>
      <c r="R123">
        <v>1.3157894736842099E-2</v>
      </c>
      <c r="S123">
        <v>0.98684210526315796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0.15079999999999999</v>
      </c>
      <c r="AD123">
        <v>0.3528</v>
      </c>
      <c r="AE123">
        <v>0.31764999999999999</v>
      </c>
      <c r="AF123">
        <f t="shared" si="25"/>
        <v>-0.15079999999999999</v>
      </c>
      <c r="AG123">
        <f t="shared" si="26"/>
        <v>-0.33964210526315791</v>
      </c>
      <c r="AH123">
        <f t="shared" si="27"/>
        <v>0.66919210526315798</v>
      </c>
      <c r="AI123">
        <f t="shared" si="28"/>
        <v>-0.15079999999999999</v>
      </c>
      <c r="AJ123">
        <f t="shared" si="28"/>
        <v>-0.3528</v>
      </c>
      <c r="AK123">
        <f t="shared" si="29"/>
        <v>0.68235000000000001</v>
      </c>
      <c r="AL123">
        <f t="shared" si="30"/>
        <v>-0.15079999999999999</v>
      </c>
      <c r="AM123">
        <f t="shared" si="31"/>
        <v>-0.3528</v>
      </c>
      <c r="AN123">
        <f t="shared" si="32"/>
        <v>0.68235000000000001</v>
      </c>
      <c r="AO123">
        <f t="shared" si="33"/>
        <v>-0.15079999999999999</v>
      </c>
      <c r="AP123">
        <f t="shared" si="34"/>
        <v>-0.3528</v>
      </c>
      <c r="AQ123">
        <f t="shared" si="35"/>
        <v>0.68235000000000001</v>
      </c>
      <c r="AR123" s="9">
        <f t="shared" si="36"/>
        <v>0.15079999999999999</v>
      </c>
      <c r="AS123">
        <f t="shared" si="36"/>
        <v>0.33964210526315791</v>
      </c>
      <c r="AT123">
        <f t="shared" si="36"/>
        <v>0.66919210526315798</v>
      </c>
      <c r="AU123">
        <f t="shared" si="36"/>
        <v>0.15079999999999999</v>
      </c>
      <c r="AV123">
        <f t="shared" si="24"/>
        <v>0.3528</v>
      </c>
      <c r="AW123">
        <f t="shared" si="24"/>
        <v>0.68235000000000001</v>
      </c>
      <c r="AX123">
        <f t="shared" si="24"/>
        <v>0.15079999999999999</v>
      </c>
      <c r="AY123">
        <f t="shared" si="24"/>
        <v>0.3528</v>
      </c>
      <c r="AZ123">
        <f t="shared" si="24"/>
        <v>0.68235000000000001</v>
      </c>
      <c r="BA123">
        <f t="shared" si="38"/>
        <v>0.15079999999999999</v>
      </c>
      <c r="BB123">
        <f t="shared" si="37"/>
        <v>0.3528</v>
      </c>
      <c r="BC123" s="10">
        <f t="shared" si="37"/>
        <v>0.68235000000000001</v>
      </c>
    </row>
    <row r="124" spans="1:55" x14ac:dyDescent="0.2">
      <c r="A124">
        <v>122</v>
      </c>
      <c r="B124">
        <v>14</v>
      </c>
      <c r="C124">
        <v>40</v>
      </c>
      <c r="D124">
        <v>3.8</v>
      </c>
      <c r="E124">
        <v>2.7</v>
      </c>
      <c r="F124">
        <v>3.52</v>
      </c>
      <c r="G124">
        <v>3.55</v>
      </c>
      <c r="H124">
        <v>0.68</v>
      </c>
      <c r="I124">
        <v>0.38</v>
      </c>
      <c r="J124">
        <v>0.48</v>
      </c>
      <c r="K124">
        <v>0</v>
      </c>
      <c r="L124">
        <v>0.5</v>
      </c>
      <c r="M124">
        <v>0.5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0.26315789473684198</v>
      </c>
      <c r="Y124">
        <v>0.73684210526315697</v>
      </c>
      <c r="Z124">
        <v>0</v>
      </c>
      <c r="AA124">
        <v>0.47916666666666602</v>
      </c>
      <c r="AB124">
        <v>0.52083333333333304</v>
      </c>
      <c r="AC124">
        <v>0.14934999999999901</v>
      </c>
      <c r="AD124">
        <v>0.33079999999999998</v>
      </c>
      <c r="AE124">
        <v>0.34094999999999998</v>
      </c>
      <c r="AF124">
        <f t="shared" si="25"/>
        <v>-0.14934999999999901</v>
      </c>
      <c r="AG124">
        <f t="shared" si="26"/>
        <v>-0.33079999999999998</v>
      </c>
      <c r="AH124">
        <f t="shared" si="27"/>
        <v>0.65905000000000002</v>
      </c>
      <c r="AI124">
        <f t="shared" si="28"/>
        <v>-0.14934999999999901</v>
      </c>
      <c r="AJ124">
        <f t="shared" si="28"/>
        <v>-0.33079999999999998</v>
      </c>
      <c r="AK124">
        <f t="shared" si="29"/>
        <v>0.65905000000000002</v>
      </c>
      <c r="AL124">
        <f t="shared" si="30"/>
        <v>-0.14934999999999901</v>
      </c>
      <c r="AM124">
        <f t="shared" si="31"/>
        <v>-6.7642105263158003E-2</v>
      </c>
      <c r="AN124">
        <f t="shared" si="32"/>
        <v>0.39589210526315699</v>
      </c>
      <c r="AO124">
        <f t="shared" si="33"/>
        <v>-0.14934999999999901</v>
      </c>
      <c r="AP124">
        <f t="shared" si="34"/>
        <v>0.14836666666666604</v>
      </c>
      <c r="AQ124">
        <f t="shared" si="35"/>
        <v>0.17988333333333306</v>
      </c>
      <c r="AR124" s="9">
        <f t="shared" si="36"/>
        <v>0.14934999999999901</v>
      </c>
      <c r="AS124">
        <f t="shared" si="36"/>
        <v>0.33079999999999998</v>
      </c>
      <c r="AT124">
        <f t="shared" si="36"/>
        <v>0.65905000000000002</v>
      </c>
      <c r="AU124">
        <f t="shared" si="36"/>
        <v>0.14934999999999901</v>
      </c>
      <c r="AV124">
        <f t="shared" si="24"/>
        <v>0.33079999999999998</v>
      </c>
      <c r="AW124">
        <f t="shared" si="24"/>
        <v>0.65905000000000002</v>
      </c>
      <c r="AX124">
        <f t="shared" si="24"/>
        <v>0.14934999999999901</v>
      </c>
      <c r="AY124">
        <f t="shared" si="24"/>
        <v>6.7642105263158003E-2</v>
      </c>
      <c r="AZ124">
        <f t="shared" si="24"/>
        <v>0.39589210526315699</v>
      </c>
      <c r="BA124">
        <f t="shared" si="38"/>
        <v>0.14934999999999901</v>
      </c>
      <c r="BB124">
        <f t="shared" si="37"/>
        <v>0.14836666666666604</v>
      </c>
      <c r="BC124" s="10">
        <f t="shared" si="37"/>
        <v>0.17988333333333306</v>
      </c>
    </row>
    <row r="125" spans="1:55" x14ac:dyDescent="0.2">
      <c r="A125">
        <v>123</v>
      </c>
      <c r="B125">
        <v>14</v>
      </c>
      <c r="C125">
        <v>40</v>
      </c>
      <c r="D125">
        <v>3.5</v>
      </c>
      <c r="E125">
        <v>3.03</v>
      </c>
      <c r="F125">
        <v>3.69</v>
      </c>
      <c r="G125">
        <v>2.98</v>
      </c>
      <c r="H125">
        <v>0.64</v>
      </c>
      <c r="I125">
        <v>0.38</v>
      </c>
      <c r="J125">
        <v>0.48</v>
      </c>
      <c r="K125">
        <v>0</v>
      </c>
      <c r="L125">
        <v>0.5</v>
      </c>
      <c r="M125">
        <v>0.5</v>
      </c>
      <c r="N125">
        <v>0</v>
      </c>
      <c r="O125">
        <v>0</v>
      </c>
      <c r="P125">
        <v>1</v>
      </c>
      <c r="Q125">
        <v>0</v>
      </c>
      <c r="R125">
        <v>0.144736842105263</v>
      </c>
      <c r="S125">
        <v>0.85526315789473595</v>
      </c>
      <c r="T125">
        <v>0</v>
      </c>
      <c r="U125">
        <v>0.265624999999999</v>
      </c>
      <c r="V125">
        <v>0.734375</v>
      </c>
      <c r="W125">
        <v>0.499999999999999</v>
      </c>
      <c r="X125">
        <v>0.5</v>
      </c>
      <c r="Y125">
        <v>0</v>
      </c>
      <c r="Z125">
        <v>0</v>
      </c>
      <c r="AA125">
        <v>0</v>
      </c>
      <c r="AB125">
        <v>1</v>
      </c>
      <c r="AC125">
        <v>0.16500000000000001</v>
      </c>
      <c r="AD125">
        <v>0.26919999999999999</v>
      </c>
      <c r="AE125">
        <v>0.40970000000000001</v>
      </c>
      <c r="AF125">
        <f t="shared" si="25"/>
        <v>-0.16500000000000001</v>
      </c>
      <c r="AG125">
        <f t="shared" si="26"/>
        <v>-0.124463157894737</v>
      </c>
      <c r="AH125">
        <f t="shared" si="27"/>
        <v>0.44556315789473594</v>
      </c>
      <c r="AI125">
        <f t="shared" si="28"/>
        <v>-0.16500000000000001</v>
      </c>
      <c r="AJ125">
        <f t="shared" si="28"/>
        <v>-3.575000000000994E-3</v>
      </c>
      <c r="AK125">
        <f t="shared" si="29"/>
        <v>0.32467499999999999</v>
      </c>
      <c r="AL125">
        <f t="shared" si="30"/>
        <v>0.33499999999999897</v>
      </c>
      <c r="AM125">
        <f t="shared" si="31"/>
        <v>0.23080000000000001</v>
      </c>
      <c r="AN125">
        <f t="shared" si="32"/>
        <v>-0.40970000000000001</v>
      </c>
      <c r="AO125">
        <f t="shared" si="33"/>
        <v>-0.16500000000000001</v>
      </c>
      <c r="AP125">
        <f t="shared" si="34"/>
        <v>-0.26919999999999999</v>
      </c>
      <c r="AQ125">
        <f t="shared" si="35"/>
        <v>0.59030000000000005</v>
      </c>
      <c r="AR125" s="9">
        <f t="shared" si="36"/>
        <v>0.16500000000000001</v>
      </c>
      <c r="AS125">
        <f t="shared" si="36"/>
        <v>0.124463157894737</v>
      </c>
      <c r="AT125">
        <f t="shared" si="36"/>
        <v>0.44556315789473594</v>
      </c>
      <c r="AU125">
        <f t="shared" si="36"/>
        <v>0.16500000000000001</v>
      </c>
      <c r="AV125">
        <f t="shared" si="24"/>
        <v>3.575000000000994E-3</v>
      </c>
      <c r="AW125">
        <f t="shared" si="24"/>
        <v>0.32467499999999999</v>
      </c>
      <c r="AX125">
        <f t="shared" si="24"/>
        <v>0.33499999999999897</v>
      </c>
      <c r="AY125">
        <f t="shared" si="24"/>
        <v>0.23080000000000001</v>
      </c>
      <c r="AZ125">
        <f t="shared" si="24"/>
        <v>0.40970000000000001</v>
      </c>
      <c r="BA125">
        <f t="shared" si="38"/>
        <v>0.16500000000000001</v>
      </c>
      <c r="BB125">
        <f t="shared" si="37"/>
        <v>0.26919999999999999</v>
      </c>
      <c r="BC125" s="10">
        <f t="shared" si="37"/>
        <v>0.59030000000000005</v>
      </c>
    </row>
    <row r="126" spans="1:55" x14ac:dyDescent="0.2">
      <c r="A126">
        <v>124</v>
      </c>
      <c r="B126">
        <v>14</v>
      </c>
      <c r="C126">
        <v>40</v>
      </c>
      <c r="D126">
        <v>3.2</v>
      </c>
      <c r="E126">
        <v>3.23</v>
      </c>
      <c r="F126">
        <v>3.34</v>
      </c>
      <c r="G126">
        <v>3.34</v>
      </c>
      <c r="H126">
        <v>0.56000000000000005</v>
      </c>
      <c r="I126">
        <v>0.38</v>
      </c>
      <c r="J126">
        <v>0.48</v>
      </c>
      <c r="K126">
        <v>0</v>
      </c>
      <c r="L126">
        <v>0.5</v>
      </c>
      <c r="M126">
        <v>0.5</v>
      </c>
      <c r="N126">
        <v>0</v>
      </c>
      <c r="O126">
        <v>0</v>
      </c>
      <c r="P126">
        <v>1</v>
      </c>
      <c r="Q126">
        <v>0</v>
      </c>
      <c r="R126">
        <v>0.34210526315789402</v>
      </c>
      <c r="S126">
        <v>0.65789473684210498</v>
      </c>
      <c r="T126">
        <v>5.3571428571428201E-2</v>
      </c>
      <c r="U126">
        <v>0.94642857142857095</v>
      </c>
      <c r="V126">
        <v>0</v>
      </c>
      <c r="W126">
        <v>0.36842105263157798</v>
      </c>
      <c r="X126">
        <v>0.63157894736842102</v>
      </c>
      <c r="Y126">
        <v>0</v>
      </c>
      <c r="Z126">
        <v>0.29166666666666602</v>
      </c>
      <c r="AA126">
        <v>0.70833333333333404</v>
      </c>
      <c r="AB126">
        <v>0</v>
      </c>
      <c r="AC126">
        <v>0.1043</v>
      </c>
      <c r="AD126">
        <v>0.31359999999999999</v>
      </c>
      <c r="AE126">
        <v>0.42869999999999903</v>
      </c>
      <c r="AF126">
        <f t="shared" si="25"/>
        <v>-0.1043</v>
      </c>
      <c r="AG126">
        <f t="shared" si="26"/>
        <v>2.8505263157894034E-2</v>
      </c>
      <c r="AH126">
        <f t="shared" si="27"/>
        <v>0.22919473684210595</v>
      </c>
      <c r="AI126">
        <f t="shared" si="28"/>
        <v>-5.0728571428571803E-2</v>
      </c>
      <c r="AJ126">
        <f t="shared" si="28"/>
        <v>0.63282857142857096</v>
      </c>
      <c r="AK126">
        <f t="shared" si="29"/>
        <v>-0.42869999999999903</v>
      </c>
      <c r="AL126">
        <f t="shared" si="30"/>
        <v>0.26412105263157798</v>
      </c>
      <c r="AM126">
        <f t="shared" si="31"/>
        <v>0.31797894736842103</v>
      </c>
      <c r="AN126">
        <f t="shared" si="32"/>
        <v>-0.42869999999999903</v>
      </c>
      <c r="AO126">
        <f t="shared" si="33"/>
        <v>0.18736666666666602</v>
      </c>
      <c r="AP126">
        <f t="shared" si="34"/>
        <v>0.39473333333333405</v>
      </c>
      <c r="AQ126">
        <f t="shared" si="35"/>
        <v>-0.42869999999999903</v>
      </c>
      <c r="AR126" s="9">
        <f t="shared" si="36"/>
        <v>0.1043</v>
      </c>
      <c r="AS126">
        <f t="shared" si="36"/>
        <v>2.8505263157894034E-2</v>
      </c>
      <c r="AT126">
        <f t="shared" si="36"/>
        <v>0.22919473684210595</v>
      </c>
      <c r="AU126">
        <f t="shared" si="36"/>
        <v>5.0728571428571803E-2</v>
      </c>
      <c r="AV126">
        <f t="shared" ref="AV126:AY189" si="39">ABS(AJ126)</f>
        <v>0.63282857142857096</v>
      </c>
      <c r="AW126">
        <f t="shared" si="39"/>
        <v>0.42869999999999903</v>
      </c>
      <c r="AX126">
        <f t="shared" si="39"/>
        <v>0.26412105263157798</v>
      </c>
      <c r="AY126">
        <f t="shared" si="39"/>
        <v>0.31797894736842103</v>
      </c>
      <c r="AZ126">
        <f t="shared" ref="AZ126:BC189" si="40">ABS(AN126)</f>
        <v>0.42869999999999903</v>
      </c>
      <c r="BA126">
        <f t="shared" si="38"/>
        <v>0.18736666666666602</v>
      </c>
      <c r="BB126">
        <f t="shared" si="37"/>
        <v>0.39473333333333405</v>
      </c>
      <c r="BC126" s="10">
        <f t="shared" si="37"/>
        <v>0.42869999999999903</v>
      </c>
    </row>
    <row r="127" spans="1:55" x14ac:dyDescent="0.2">
      <c r="A127">
        <v>125</v>
      </c>
      <c r="B127">
        <v>14</v>
      </c>
      <c r="C127">
        <v>-20</v>
      </c>
      <c r="D127">
        <v>3.5</v>
      </c>
      <c r="E127">
        <v>3.35</v>
      </c>
      <c r="F127">
        <v>3.06</v>
      </c>
      <c r="G127">
        <v>3.38</v>
      </c>
      <c r="H127">
        <v>0.46</v>
      </c>
      <c r="I127">
        <v>0.36</v>
      </c>
      <c r="J127">
        <v>0.47</v>
      </c>
      <c r="K127">
        <v>0</v>
      </c>
      <c r="L127">
        <v>0.5</v>
      </c>
      <c r="M127">
        <v>0.5</v>
      </c>
      <c r="N127">
        <v>1</v>
      </c>
      <c r="O127">
        <v>0</v>
      </c>
      <c r="P127">
        <v>0</v>
      </c>
      <c r="Q127">
        <v>0</v>
      </c>
      <c r="R127">
        <v>0.144736842105263</v>
      </c>
      <c r="S127">
        <v>0.85526315789473595</v>
      </c>
      <c r="T127">
        <v>0</v>
      </c>
      <c r="U127">
        <v>0.67391304347826098</v>
      </c>
      <c r="V127">
        <v>0.32608695652173803</v>
      </c>
      <c r="W127">
        <v>0</v>
      </c>
      <c r="X127">
        <v>0</v>
      </c>
      <c r="Y127">
        <v>1</v>
      </c>
      <c r="Z127">
        <v>0</v>
      </c>
      <c r="AA127">
        <v>0.74468085106382897</v>
      </c>
      <c r="AB127">
        <v>0.25531914893617003</v>
      </c>
      <c r="AC127">
        <v>0.156</v>
      </c>
      <c r="AD127">
        <v>0.32929999999999998</v>
      </c>
      <c r="AE127">
        <v>0.35975000000000001</v>
      </c>
      <c r="AF127">
        <f t="shared" si="25"/>
        <v>-0.156</v>
      </c>
      <c r="AG127">
        <f t="shared" si="26"/>
        <v>-0.18456315789473698</v>
      </c>
      <c r="AH127">
        <f t="shared" si="27"/>
        <v>0.49551315789473593</v>
      </c>
      <c r="AI127">
        <f t="shared" si="28"/>
        <v>-0.156</v>
      </c>
      <c r="AJ127">
        <f t="shared" si="28"/>
        <v>0.34461304347826099</v>
      </c>
      <c r="AK127">
        <f t="shared" si="29"/>
        <v>-3.3663043478261989E-2</v>
      </c>
      <c r="AL127">
        <f t="shared" si="30"/>
        <v>-0.156</v>
      </c>
      <c r="AM127">
        <f t="shared" si="31"/>
        <v>-0.32929999999999998</v>
      </c>
      <c r="AN127">
        <f t="shared" si="32"/>
        <v>0.64024999999999999</v>
      </c>
      <c r="AO127">
        <f t="shared" si="33"/>
        <v>-0.156</v>
      </c>
      <c r="AP127">
        <f t="shared" si="34"/>
        <v>0.41538085106382899</v>
      </c>
      <c r="AQ127">
        <f t="shared" si="35"/>
        <v>-0.10443085106382999</v>
      </c>
      <c r="AR127" s="9">
        <f t="shared" si="36"/>
        <v>0.156</v>
      </c>
      <c r="AS127">
        <f t="shared" si="36"/>
        <v>0.18456315789473698</v>
      </c>
      <c r="AT127">
        <f t="shared" si="36"/>
        <v>0.49551315789473593</v>
      </c>
      <c r="AU127">
        <f t="shared" si="36"/>
        <v>0.156</v>
      </c>
      <c r="AV127">
        <f t="shared" si="39"/>
        <v>0.34461304347826099</v>
      </c>
      <c r="AW127">
        <f t="shared" si="39"/>
        <v>3.3663043478261989E-2</v>
      </c>
      <c r="AX127">
        <f t="shared" si="39"/>
        <v>0.156</v>
      </c>
      <c r="AY127">
        <f t="shared" si="39"/>
        <v>0.32929999999999998</v>
      </c>
      <c r="AZ127">
        <f t="shared" si="40"/>
        <v>0.64024999999999999</v>
      </c>
      <c r="BA127">
        <f t="shared" si="38"/>
        <v>0.156</v>
      </c>
      <c r="BB127">
        <f t="shared" si="37"/>
        <v>0.41538085106382899</v>
      </c>
      <c r="BC127" s="10">
        <f t="shared" si="37"/>
        <v>0.10443085106382999</v>
      </c>
    </row>
    <row r="128" spans="1:55" x14ac:dyDescent="0.2">
      <c r="A128">
        <v>126</v>
      </c>
      <c r="B128">
        <v>14</v>
      </c>
      <c r="C128">
        <v>-20</v>
      </c>
      <c r="D128">
        <v>3.1</v>
      </c>
      <c r="E128">
        <v>3.53</v>
      </c>
      <c r="F128">
        <v>3.45</v>
      </c>
      <c r="G128">
        <v>3.37</v>
      </c>
      <c r="H128">
        <v>0.19</v>
      </c>
      <c r="I128">
        <v>0.38</v>
      </c>
      <c r="J128">
        <v>0.47</v>
      </c>
      <c r="K128">
        <v>0</v>
      </c>
      <c r="L128">
        <v>0.5</v>
      </c>
      <c r="M128">
        <v>0.5</v>
      </c>
      <c r="N128">
        <v>1</v>
      </c>
      <c r="O128">
        <v>0</v>
      </c>
      <c r="P128">
        <v>0</v>
      </c>
      <c r="Q128">
        <v>0</v>
      </c>
      <c r="R128">
        <v>0.40789473684210498</v>
      </c>
      <c r="S128">
        <v>0.59210526315789402</v>
      </c>
      <c r="T128">
        <v>1</v>
      </c>
      <c r="U128">
        <v>0</v>
      </c>
      <c r="V128">
        <v>0</v>
      </c>
      <c r="W128">
        <v>0.92105263157894701</v>
      </c>
      <c r="X128">
        <v>7.89473684210521E-2</v>
      </c>
      <c r="Y128">
        <v>0</v>
      </c>
      <c r="Z128">
        <v>0.57446808510638303</v>
      </c>
      <c r="AA128">
        <v>0.42553191489361603</v>
      </c>
      <c r="AB128">
        <v>0</v>
      </c>
      <c r="AC128">
        <v>0.16325000000000001</v>
      </c>
      <c r="AD128">
        <v>0.34110000000000001</v>
      </c>
      <c r="AE128">
        <v>0.32994999999999902</v>
      </c>
      <c r="AF128">
        <f t="shared" si="25"/>
        <v>-0.16325000000000001</v>
      </c>
      <c r="AG128">
        <f t="shared" si="26"/>
        <v>6.6794736842104963E-2</v>
      </c>
      <c r="AH128">
        <f t="shared" si="27"/>
        <v>0.262155263157895</v>
      </c>
      <c r="AI128">
        <f t="shared" si="28"/>
        <v>0.83674999999999999</v>
      </c>
      <c r="AJ128">
        <f t="shared" si="28"/>
        <v>-0.34110000000000001</v>
      </c>
      <c r="AK128">
        <f t="shared" si="29"/>
        <v>-0.32994999999999902</v>
      </c>
      <c r="AL128">
        <f t="shared" si="30"/>
        <v>0.75780263157894701</v>
      </c>
      <c r="AM128">
        <f t="shared" si="31"/>
        <v>-0.26215263157894791</v>
      </c>
      <c r="AN128">
        <f t="shared" si="32"/>
        <v>-0.32994999999999902</v>
      </c>
      <c r="AO128">
        <f t="shared" si="33"/>
        <v>0.41121808510638302</v>
      </c>
      <c r="AP128">
        <f t="shared" si="34"/>
        <v>8.4431914893616011E-2</v>
      </c>
      <c r="AQ128">
        <f t="shared" si="35"/>
        <v>-0.32994999999999902</v>
      </c>
      <c r="AR128" s="9">
        <f t="shared" si="36"/>
        <v>0.16325000000000001</v>
      </c>
      <c r="AS128">
        <f t="shared" si="36"/>
        <v>6.6794736842104963E-2</v>
      </c>
      <c r="AT128">
        <f t="shared" si="36"/>
        <v>0.262155263157895</v>
      </c>
      <c r="AU128">
        <f t="shared" si="36"/>
        <v>0.83674999999999999</v>
      </c>
      <c r="AV128">
        <f t="shared" si="39"/>
        <v>0.34110000000000001</v>
      </c>
      <c r="AW128">
        <f t="shared" si="39"/>
        <v>0.32994999999999902</v>
      </c>
      <c r="AX128">
        <f t="shared" si="39"/>
        <v>0.75780263157894701</v>
      </c>
      <c r="AY128">
        <f t="shared" si="39"/>
        <v>0.26215263157894791</v>
      </c>
      <c r="AZ128">
        <f t="shared" si="40"/>
        <v>0.32994999999999902</v>
      </c>
      <c r="BA128">
        <f t="shared" si="38"/>
        <v>0.41121808510638302</v>
      </c>
      <c r="BB128">
        <f t="shared" si="37"/>
        <v>8.4431914893616011E-2</v>
      </c>
      <c r="BC128" s="10">
        <f t="shared" si="37"/>
        <v>0.32994999999999902</v>
      </c>
    </row>
    <row r="129" spans="1:55" x14ac:dyDescent="0.2">
      <c r="A129">
        <v>127</v>
      </c>
      <c r="B129">
        <v>14</v>
      </c>
      <c r="C129">
        <v>0</v>
      </c>
      <c r="D129">
        <v>3.3</v>
      </c>
      <c r="E129">
        <v>3.47</v>
      </c>
      <c r="F129">
        <v>2.98</v>
      </c>
      <c r="G129">
        <v>2.5499999999999998</v>
      </c>
      <c r="H129">
        <v>0.25</v>
      </c>
      <c r="I129">
        <v>0.39</v>
      </c>
      <c r="J129">
        <v>0.47</v>
      </c>
      <c r="K129">
        <v>0</v>
      </c>
      <c r="L129">
        <v>0.5</v>
      </c>
      <c r="M129">
        <v>0.5</v>
      </c>
      <c r="N129">
        <v>0.999999999961801</v>
      </c>
      <c r="O129" s="5">
        <v>3.8198762882996903E-11</v>
      </c>
      <c r="P129">
        <v>0</v>
      </c>
      <c r="Q129">
        <v>0</v>
      </c>
      <c r="R129">
        <v>0.27631578947368401</v>
      </c>
      <c r="S129">
        <v>0.72368421052631504</v>
      </c>
      <c r="T129">
        <v>0.68000000000000105</v>
      </c>
      <c r="U129">
        <v>0.31999999999999801</v>
      </c>
      <c r="V129">
        <v>0</v>
      </c>
      <c r="W129">
        <v>0</v>
      </c>
      <c r="X129">
        <v>0.17948717948717999</v>
      </c>
      <c r="Y129">
        <v>0.82051282051281904</v>
      </c>
      <c r="Z129">
        <v>0</v>
      </c>
      <c r="AA129">
        <v>0</v>
      </c>
      <c r="AB129">
        <v>1</v>
      </c>
      <c r="AC129">
        <v>0.17965</v>
      </c>
      <c r="AD129">
        <v>0.37159999999999999</v>
      </c>
      <c r="AE129">
        <v>0.2984</v>
      </c>
      <c r="AF129">
        <f t="shared" si="25"/>
        <v>-0.17965</v>
      </c>
      <c r="AG129">
        <f t="shared" si="26"/>
        <v>-9.5284210526315971E-2</v>
      </c>
      <c r="AH129">
        <f t="shared" si="27"/>
        <v>0.42528421052631504</v>
      </c>
      <c r="AI129">
        <f t="shared" si="28"/>
        <v>0.50035000000000107</v>
      </c>
      <c r="AJ129">
        <f t="shared" si="28"/>
        <v>-5.1600000000001978E-2</v>
      </c>
      <c r="AK129">
        <f t="shared" si="29"/>
        <v>-0.2984</v>
      </c>
      <c r="AL129">
        <f t="shared" si="30"/>
        <v>-0.17965</v>
      </c>
      <c r="AM129">
        <f t="shared" si="31"/>
        <v>-0.19211282051282</v>
      </c>
      <c r="AN129">
        <f t="shared" si="32"/>
        <v>0.52211282051281904</v>
      </c>
      <c r="AO129">
        <f t="shared" si="33"/>
        <v>-0.17965</v>
      </c>
      <c r="AP129">
        <f t="shared" si="34"/>
        <v>-0.37159999999999999</v>
      </c>
      <c r="AQ129">
        <f t="shared" si="35"/>
        <v>0.7016</v>
      </c>
      <c r="AR129" s="9">
        <f t="shared" si="36"/>
        <v>0.17965</v>
      </c>
      <c r="AS129">
        <f t="shared" si="36"/>
        <v>9.5284210526315971E-2</v>
      </c>
      <c r="AT129">
        <f t="shared" si="36"/>
        <v>0.42528421052631504</v>
      </c>
      <c r="AU129">
        <f t="shared" si="36"/>
        <v>0.50035000000000107</v>
      </c>
      <c r="AV129">
        <f t="shared" si="39"/>
        <v>5.1600000000001978E-2</v>
      </c>
      <c r="AW129">
        <f t="shared" si="39"/>
        <v>0.2984</v>
      </c>
      <c r="AX129">
        <f t="shared" si="39"/>
        <v>0.17965</v>
      </c>
      <c r="AY129">
        <f t="shared" si="39"/>
        <v>0.19211282051282</v>
      </c>
      <c r="AZ129">
        <f t="shared" si="40"/>
        <v>0.52211282051281904</v>
      </c>
      <c r="BA129">
        <f t="shared" si="38"/>
        <v>0.17965</v>
      </c>
      <c r="BB129">
        <f t="shared" si="37"/>
        <v>0.37159999999999999</v>
      </c>
      <c r="BC129" s="10">
        <f t="shared" si="37"/>
        <v>0.7016</v>
      </c>
    </row>
    <row r="130" spans="1:55" x14ac:dyDescent="0.2">
      <c r="A130">
        <v>128</v>
      </c>
      <c r="B130">
        <v>14</v>
      </c>
      <c r="C130">
        <v>0</v>
      </c>
      <c r="D130">
        <v>3.4</v>
      </c>
      <c r="E130">
        <v>3.4</v>
      </c>
      <c r="F130">
        <v>3.23</v>
      </c>
      <c r="G130">
        <v>2.38</v>
      </c>
      <c r="H130">
        <v>0.23</v>
      </c>
      <c r="I130">
        <v>0.4</v>
      </c>
      <c r="J130">
        <v>0.47</v>
      </c>
      <c r="K130">
        <v>0</v>
      </c>
      <c r="L130">
        <v>0.5</v>
      </c>
      <c r="M130">
        <v>0.5</v>
      </c>
      <c r="N130">
        <v>0.999999999961801</v>
      </c>
      <c r="O130" s="5">
        <v>3.8198762882996903E-11</v>
      </c>
      <c r="P130">
        <v>0</v>
      </c>
      <c r="Q130">
        <v>0</v>
      </c>
      <c r="R130">
        <v>0.21052631578947301</v>
      </c>
      <c r="S130">
        <v>0.78947368421052599</v>
      </c>
      <c r="T130" s="5">
        <v>3.28432932775797E-12</v>
      </c>
      <c r="U130">
        <v>0.99999999999343103</v>
      </c>
      <c r="V130" s="5">
        <v>3.28432932775797E-12</v>
      </c>
      <c r="W130">
        <v>0</v>
      </c>
      <c r="X130">
        <v>0.57499999999999996</v>
      </c>
      <c r="Y130">
        <v>0.42499999999999899</v>
      </c>
      <c r="Z130">
        <v>0</v>
      </c>
      <c r="AA130">
        <v>0</v>
      </c>
      <c r="AB130">
        <v>1</v>
      </c>
      <c r="AC130">
        <v>0.1487</v>
      </c>
      <c r="AD130">
        <v>0.38290000000000002</v>
      </c>
      <c r="AE130">
        <v>0.31009999999999999</v>
      </c>
      <c r="AF130">
        <f t="shared" si="25"/>
        <v>-0.1487</v>
      </c>
      <c r="AG130">
        <f t="shared" si="26"/>
        <v>-0.17237368421052701</v>
      </c>
      <c r="AH130">
        <f t="shared" si="27"/>
        <v>0.47937368421052601</v>
      </c>
      <c r="AI130">
        <f t="shared" si="28"/>
        <v>-0.14869999999671568</v>
      </c>
      <c r="AJ130">
        <f t="shared" si="28"/>
        <v>0.61709999999343101</v>
      </c>
      <c r="AK130">
        <f t="shared" si="29"/>
        <v>-0.31009999999671567</v>
      </c>
      <c r="AL130">
        <f t="shared" si="30"/>
        <v>-0.1487</v>
      </c>
      <c r="AM130">
        <f t="shared" si="31"/>
        <v>0.19209999999999994</v>
      </c>
      <c r="AN130">
        <f t="shared" si="32"/>
        <v>0.114899999999999</v>
      </c>
      <c r="AO130">
        <f t="shared" si="33"/>
        <v>-0.1487</v>
      </c>
      <c r="AP130">
        <f t="shared" si="34"/>
        <v>-0.38290000000000002</v>
      </c>
      <c r="AQ130">
        <f t="shared" si="35"/>
        <v>0.68989999999999996</v>
      </c>
      <c r="AR130" s="9">
        <f t="shared" si="36"/>
        <v>0.1487</v>
      </c>
      <c r="AS130">
        <f t="shared" si="36"/>
        <v>0.17237368421052701</v>
      </c>
      <c r="AT130">
        <f t="shared" si="36"/>
        <v>0.47937368421052601</v>
      </c>
      <c r="AU130">
        <f t="shared" ref="AU130:AX193" si="41">ABS(AI130)</f>
        <v>0.14869999999671568</v>
      </c>
      <c r="AV130">
        <f t="shared" si="39"/>
        <v>0.61709999999343101</v>
      </c>
      <c r="AW130">
        <f t="shared" si="39"/>
        <v>0.31009999999671567</v>
      </c>
      <c r="AX130">
        <f t="shared" si="39"/>
        <v>0.1487</v>
      </c>
      <c r="AY130">
        <f t="shared" si="39"/>
        <v>0.19209999999999994</v>
      </c>
      <c r="AZ130">
        <f t="shared" si="40"/>
        <v>0.114899999999999</v>
      </c>
      <c r="BA130">
        <f t="shared" si="38"/>
        <v>0.1487</v>
      </c>
      <c r="BB130">
        <f t="shared" si="37"/>
        <v>0.38290000000000002</v>
      </c>
      <c r="BC130" s="10">
        <f t="shared" si="37"/>
        <v>0.68989999999999996</v>
      </c>
    </row>
    <row r="131" spans="1:55" x14ac:dyDescent="0.2">
      <c r="A131">
        <v>129</v>
      </c>
      <c r="B131">
        <v>14</v>
      </c>
      <c r="C131">
        <v>0</v>
      </c>
      <c r="D131">
        <v>3.4</v>
      </c>
      <c r="E131">
        <v>3.33</v>
      </c>
      <c r="F131">
        <v>3.31</v>
      </c>
      <c r="G131">
        <v>1.83</v>
      </c>
      <c r="H131">
        <v>0.15</v>
      </c>
      <c r="I131">
        <v>0.4</v>
      </c>
      <c r="J131">
        <v>0.47</v>
      </c>
      <c r="K131">
        <v>0</v>
      </c>
      <c r="L131">
        <v>0.5</v>
      </c>
      <c r="M131">
        <v>0.5</v>
      </c>
      <c r="N131">
        <v>0.999999999961801</v>
      </c>
      <c r="O131" s="5">
        <v>3.8198762882996903E-11</v>
      </c>
      <c r="P131">
        <v>0</v>
      </c>
      <c r="Q131">
        <v>0</v>
      </c>
      <c r="R131">
        <v>0.21052631578947301</v>
      </c>
      <c r="S131">
        <v>0.78947368421052599</v>
      </c>
      <c r="T131">
        <v>0</v>
      </c>
      <c r="U131">
        <v>0.53333333333333399</v>
      </c>
      <c r="V131">
        <v>0.46666666666666501</v>
      </c>
      <c r="W131">
        <v>0</v>
      </c>
      <c r="X131">
        <v>0.77500000000000002</v>
      </c>
      <c r="Y131">
        <v>0.22499999999999901</v>
      </c>
      <c r="Z131">
        <v>0</v>
      </c>
      <c r="AA131">
        <v>0</v>
      </c>
      <c r="AB131">
        <v>1</v>
      </c>
      <c r="AC131">
        <v>0.13919999999999999</v>
      </c>
      <c r="AD131">
        <v>0.34860000000000002</v>
      </c>
      <c r="AE131">
        <v>0.34139999999999998</v>
      </c>
      <c r="AF131">
        <f t="shared" ref="AF131:AF194" si="42">Q131-AC131</f>
        <v>-0.13919999999999999</v>
      </c>
      <c r="AG131">
        <f t="shared" ref="AG131:AG194" si="43">R131-AD131</f>
        <v>-0.13807368421052701</v>
      </c>
      <c r="AH131">
        <f t="shared" ref="AH131:AH194" si="44">S131-AE131</f>
        <v>0.44807368421052601</v>
      </c>
      <c r="AI131">
        <f t="shared" ref="AI131:AJ194" si="45">T131-AC131</f>
        <v>-0.13919999999999999</v>
      </c>
      <c r="AJ131">
        <f t="shared" si="45"/>
        <v>0.18473333333333397</v>
      </c>
      <c r="AK131">
        <f t="shared" ref="AK131:AK194" si="46">V131-AE131</f>
        <v>0.12526666666666503</v>
      </c>
      <c r="AL131">
        <f t="shared" ref="AL131:AL194" si="47">W131-AC131</f>
        <v>-0.13919999999999999</v>
      </c>
      <c r="AM131">
        <f t="shared" ref="AM131:AM194" si="48">X131-AD131</f>
        <v>0.4264</v>
      </c>
      <c r="AN131">
        <f t="shared" ref="AN131:AN194" si="49">Y131-AE131</f>
        <v>-0.11640000000000097</v>
      </c>
      <c r="AO131">
        <f t="shared" ref="AO131:AO194" si="50">Z131-AC131</f>
        <v>-0.13919999999999999</v>
      </c>
      <c r="AP131">
        <f t="shared" ref="AP131:AP194" si="51">AA131-AD131</f>
        <v>-0.34860000000000002</v>
      </c>
      <c r="AQ131">
        <f t="shared" ref="AQ131:AQ194" si="52">AB131-AE131</f>
        <v>0.65860000000000007</v>
      </c>
      <c r="AR131" s="9">
        <f t="shared" ref="AR131:AX194" si="53">ABS(AF131)</f>
        <v>0.13919999999999999</v>
      </c>
      <c r="AS131">
        <f t="shared" si="53"/>
        <v>0.13807368421052701</v>
      </c>
      <c r="AT131">
        <f t="shared" si="53"/>
        <v>0.44807368421052601</v>
      </c>
      <c r="AU131">
        <f t="shared" si="41"/>
        <v>0.13919999999999999</v>
      </c>
      <c r="AV131">
        <f t="shared" si="39"/>
        <v>0.18473333333333397</v>
      </c>
      <c r="AW131">
        <f t="shared" si="39"/>
        <v>0.12526666666666503</v>
      </c>
      <c r="AX131">
        <f t="shared" si="39"/>
        <v>0.13919999999999999</v>
      </c>
      <c r="AY131">
        <f t="shared" si="39"/>
        <v>0.4264</v>
      </c>
      <c r="AZ131">
        <f t="shared" si="40"/>
        <v>0.11640000000000097</v>
      </c>
      <c r="BA131">
        <f t="shared" si="38"/>
        <v>0.13919999999999999</v>
      </c>
      <c r="BB131">
        <f t="shared" si="37"/>
        <v>0.34860000000000002</v>
      </c>
      <c r="BC131" s="10">
        <f t="shared" si="37"/>
        <v>0.65860000000000007</v>
      </c>
    </row>
    <row r="132" spans="1:55" x14ac:dyDescent="0.2">
      <c r="A132">
        <v>130</v>
      </c>
      <c r="B132">
        <v>14</v>
      </c>
      <c r="C132">
        <v>-10</v>
      </c>
      <c r="D132">
        <v>2.7</v>
      </c>
      <c r="E132">
        <v>3.32</v>
      </c>
      <c r="F132">
        <v>3.31</v>
      </c>
      <c r="G132">
        <v>1.72</v>
      </c>
      <c r="H132">
        <v>0.13</v>
      </c>
      <c r="I132">
        <v>0.36</v>
      </c>
      <c r="J132">
        <v>0.47</v>
      </c>
      <c r="K132">
        <v>0</v>
      </c>
      <c r="L132">
        <v>0.5</v>
      </c>
      <c r="M132">
        <v>0.5</v>
      </c>
      <c r="N132">
        <v>1</v>
      </c>
      <c r="O132">
        <v>0</v>
      </c>
      <c r="P132">
        <v>0</v>
      </c>
      <c r="Q132">
        <v>0</v>
      </c>
      <c r="R132">
        <v>0.67105263157894701</v>
      </c>
      <c r="S132">
        <v>0.32894736842105199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0.1132</v>
      </c>
      <c r="AD132">
        <v>0.40049999999999902</v>
      </c>
      <c r="AE132">
        <v>0.32029999999999997</v>
      </c>
      <c r="AF132">
        <f t="shared" si="42"/>
        <v>-0.1132</v>
      </c>
      <c r="AG132">
        <f t="shared" si="43"/>
        <v>0.27055263157894799</v>
      </c>
      <c r="AH132">
        <f t="shared" si="44"/>
        <v>8.6473684210520152E-3</v>
      </c>
      <c r="AI132">
        <f t="shared" si="45"/>
        <v>0.88680000000000003</v>
      </c>
      <c r="AJ132">
        <f t="shared" si="45"/>
        <v>-0.40049999999999902</v>
      </c>
      <c r="AK132">
        <f t="shared" si="46"/>
        <v>-0.32029999999999997</v>
      </c>
      <c r="AL132">
        <f t="shared" si="47"/>
        <v>0.88680000000000003</v>
      </c>
      <c r="AM132">
        <f t="shared" si="48"/>
        <v>-0.40049999999999902</v>
      </c>
      <c r="AN132">
        <f t="shared" si="49"/>
        <v>-0.32029999999999997</v>
      </c>
      <c r="AO132">
        <f t="shared" si="50"/>
        <v>-0.1132</v>
      </c>
      <c r="AP132">
        <f t="shared" si="51"/>
        <v>-0.40049999999999902</v>
      </c>
      <c r="AQ132">
        <f t="shared" si="52"/>
        <v>0.67969999999999997</v>
      </c>
      <c r="AR132" s="9">
        <f t="shared" si="53"/>
        <v>0.1132</v>
      </c>
      <c r="AS132">
        <f t="shared" si="53"/>
        <v>0.27055263157894799</v>
      </c>
      <c r="AT132">
        <f t="shared" si="53"/>
        <v>8.6473684210520152E-3</v>
      </c>
      <c r="AU132">
        <f t="shared" si="41"/>
        <v>0.88680000000000003</v>
      </c>
      <c r="AV132">
        <f t="shared" si="39"/>
        <v>0.40049999999999902</v>
      </c>
      <c r="AW132">
        <f t="shared" si="39"/>
        <v>0.32029999999999997</v>
      </c>
      <c r="AX132">
        <f t="shared" si="39"/>
        <v>0.88680000000000003</v>
      </c>
      <c r="AY132">
        <f t="shared" si="39"/>
        <v>0.40049999999999902</v>
      </c>
      <c r="AZ132">
        <f t="shared" si="40"/>
        <v>0.32029999999999997</v>
      </c>
      <c r="BA132">
        <f t="shared" si="38"/>
        <v>0.1132</v>
      </c>
      <c r="BB132">
        <f t="shared" si="37"/>
        <v>0.40049999999999902</v>
      </c>
      <c r="BC132" s="10">
        <f t="shared" si="37"/>
        <v>0.67969999999999997</v>
      </c>
    </row>
    <row r="133" spans="1:55" x14ac:dyDescent="0.2">
      <c r="A133">
        <v>131</v>
      </c>
      <c r="B133">
        <v>14</v>
      </c>
      <c r="C133">
        <v>-40</v>
      </c>
      <c r="D133">
        <v>2.4</v>
      </c>
      <c r="E133">
        <v>3.23</v>
      </c>
      <c r="F133">
        <v>2.87</v>
      </c>
      <c r="G133">
        <v>1.75</v>
      </c>
      <c r="H133">
        <v>0.27</v>
      </c>
      <c r="I133">
        <v>0.37</v>
      </c>
      <c r="J133">
        <v>0.47</v>
      </c>
      <c r="K133">
        <v>0</v>
      </c>
      <c r="L133">
        <v>0.5</v>
      </c>
      <c r="M133">
        <v>0.5</v>
      </c>
      <c r="N133">
        <v>1</v>
      </c>
      <c r="O133">
        <v>0</v>
      </c>
      <c r="P133">
        <v>0</v>
      </c>
      <c r="Q133">
        <v>0</v>
      </c>
      <c r="R133">
        <v>0.86842105263157898</v>
      </c>
      <c r="S133">
        <v>0.13157894736841999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0.1101</v>
      </c>
      <c r="AD133">
        <v>0.42249999999999999</v>
      </c>
      <c r="AE133">
        <v>0.31405</v>
      </c>
      <c r="AF133">
        <f t="shared" si="42"/>
        <v>-0.1101</v>
      </c>
      <c r="AG133">
        <f t="shared" si="43"/>
        <v>0.445921052631579</v>
      </c>
      <c r="AH133">
        <f t="shared" si="44"/>
        <v>-0.18247105263158001</v>
      </c>
      <c r="AI133">
        <f t="shared" si="45"/>
        <v>0.88990000000000002</v>
      </c>
      <c r="AJ133">
        <f t="shared" si="45"/>
        <v>-0.42249999999999999</v>
      </c>
      <c r="AK133">
        <f t="shared" si="46"/>
        <v>-0.31405</v>
      </c>
      <c r="AL133">
        <f t="shared" si="47"/>
        <v>0.88990000000000002</v>
      </c>
      <c r="AM133">
        <f t="shared" si="48"/>
        <v>-0.42249999999999999</v>
      </c>
      <c r="AN133">
        <f t="shared" si="49"/>
        <v>-0.31405</v>
      </c>
      <c r="AO133">
        <f t="shared" si="50"/>
        <v>-0.1101</v>
      </c>
      <c r="AP133">
        <f t="shared" si="51"/>
        <v>-0.42249999999999999</v>
      </c>
      <c r="AQ133">
        <f t="shared" si="52"/>
        <v>0.68595000000000006</v>
      </c>
      <c r="AR133" s="9">
        <f t="shared" si="53"/>
        <v>0.1101</v>
      </c>
      <c r="AS133">
        <f t="shared" si="53"/>
        <v>0.445921052631579</v>
      </c>
      <c r="AT133">
        <f t="shared" si="53"/>
        <v>0.18247105263158001</v>
      </c>
      <c r="AU133">
        <f t="shared" si="41"/>
        <v>0.88990000000000002</v>
      </c>
      <c r="AV133">
        <f t="shared" si="39"/>
        <v>0.42249999999999999</v>
      </c>
      <c r="AW133">
        <f t="shared" si="39"/>
        <v>0.31405</v>
      </c>
      <c r="AX133">
        <f t="shared" si="39"/>
        <v>0.88990000000000002</v>
      </c>
      <c r="AY133">
        <f t="shared" si="39"/>
        <v>0.42249999999999999</v>
      </c>
      <c r="AZ133">
        <f t="shared" si="40"/>
        <v>0.31405</v>
      </c>
      <c r="BA133">
        <f t="shared" si="38"/>
        <v>0.1101</v>
      </c>
      <c r="BB133">
        <f t="shared" si="37"/>
        <v>0.42249999999999999</v>
      </c>
      <c r="BC133" s="10">
        <f t="shared" si="37"/>
        <v>0.68595000000000006</v>
      </c>
    </row>
    <row r="134" spans="1:55" x14ac:dyDescent="0.2">
      <c r="A134">
        <v>132</v>
      </c>
      <c r="B134">
        <v>15</v>
      </c>
      <c r="C134">
        <v>-40</v>
      </c>
      <c r="D134">
        <v>1.9</v>
      </c>
      <c r="E134">
        <v>3.05</v>
      </c>
      <c r="F134">
        <v>2.76</v>
      </c>
      <c r="G134">
        <v>1.74</v>
      </c>
      <c r="H134">
        <v>0.38</v>
      </c>
      <c r="I134">
        <v>0.39</v>
      </c>
      <c r="J134">
        <v>0.47</v>
      </c>
      <c r="K134">
        <v>0</v>
      </c>
      <c r="L134">
        <v>0.25</v>
      </c>
      <c r="M134">
        <v>0.75</v>
      </c>
      <c r="N134">
        <v>1</v>
      </c>
      <c r="O134">
        <v>0</v>
      </c>
      <c r="P134">
        <v>0</v>
      </c>
      <c r="Q134">
        <v>0.3</v>
      </c>
      <c r="R134">
        <v>0.69999999999999896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0.659574468085106</v>
      </c>
      <c r="AB134">
        <v>0.340425531914893</v>
      </c>
      <c r="AC134">
        <v>0.1113</v>
      </c>
      <c r="AD134">
        <v>0.45779999999999998</v>
      </c>
      <c r="AE134">
        <v>0.28100000000000003</v>
      </c>
      <c r="AF134">
        <f t="shared" si="42"/>
        <v>0.18869999999999998</v>
      </c>
      <c r="AG134">
        <f t="shared" si="43"/>
        <v>0.24219999999999897</v>
      </c>
      <c r="AH134">
        <f t="shared" si="44"/>
        <v>-0.28100000000000003</v>
      </c>
      <c r="AI134">
        <f t="shared" si="45"/>
        <v>0.88870000000000005</v>
      </c>
      <c r="AJ134">
        <f t="shared" si="45"/>
        <v>-0.45779999999999998</v>
      </c>
      <c r="AK134">
        <f t="shared" si="46"/>
        <v>-0.28100000000000003</v>
      </c>
      <c r="AL134">
        <f t="shared" si="47"/>
        <v>0.88870000000000005</v>
      </c>
      <c r="AM134">
        <f t="shared" si="48"/>
        <v>-0.45779999999999998</v>
      </c>
      <c r="AN134">
        <f t="shared" si="49"/>
        <v>-0.28100000000000003</v>
      </c>
      <c r="AO134">
        <f t="shared" si="50"/>
        <v>-0.1113</v>
      </c>
      <c r="AP134">
        <f t="shared" si="51"/>
        <v>0.20177446808510602</v>
      </c>
      <c r="AQ134">
        <f t="shared" si="52"/>
        <v>5.9425531914892971E-2</v>
      </c>
      <c r="AR134" s="9">
        <f t="shared" si="53"/>
        <v>0.18869999999999998</v>
      </c>
      <c r="AS134">
        <f t="shared" si="53"/>
        <v>0.24219999999999897</v>
      </c>
      <c r="AT134">
        <f t="shared" si="53"/>
        <v>0.28100000000000003</v>
      </c>
      <c r="AU134">
        <f t="shared" si="41"/>
        <v>0.88870000000000005</v>
      </c>
      <c r="AV134">
        <f t="shared" si="39"/>
        <v>0.45779999999999998</v>
      </c>
      <c r="AW134">
        <f t="shared" si="39"/>
        <v>0.28100000000000003</v>
      </c>
      <c r="AX134">
        <f t="shared" si="39"/>
        <v>0.88870000000000005</v>
      </c>
      <c r="AY134">
        <f t="shared" si="39"/>
        <v>0.45779999999999998</v>
      </c>
      <c r="AZ134">
        <f t="shared" si="40"/>
        <v>0.28100000000000003</v>
      </c>
      <c r="BA134">
        <f t="shared" si="38"/>
        <v>0.1113</v>
      </c>
      <c r="BB134">
        <f t="shared" si="37"/>
        <v>0.20177446808510602</v>
      </c>
      <c r="BC134" s="10">
        <f t="shared" si="37"/>
        <v>5.9425531914892971E-2</v>
      </c>
    </row>
    <row r="135" spans="1:55" x14ac:dyDescent="0.2">
      <c r="A135">
        <v>133</v>
      </c>
      <c r="B135">
        <v>15</v>
      </c>
      <c r="C135">
        <v>0</v>
      </c>
      <c r="D135">
        <v>1.7</v>
      </c>
      <c r="E135">
        <v>2.85</v>
      </c>
      <c r="F135">
        <v>1.99</v>
      </c>
      <c r="G135">
        <v>1.27</v>
      </c>
      <c r="H135">
        <v>0.56999999999999995</v>
      </c>
      <c r="I135">
        <v>0.33</v>
      </c>
      <c r="J135">
        <v>0.47</v>
      </c>
      <c r="K135">
        <v>0</v>
      </c>
      <c r="L135">
        <v>0.25</v>
      </c>
      <c r="M135">
        <v>0.75</v>
      </c>
      <c r="N135">
        <v>0.999999999961801</v>
      </c>
      <c r="O135" s="5">
        <v>3.8198762882996903E-11</v>
      </c>
      <c r="P135">
        <v>0</v>
      </c>
      <c r="Q135">
        <v>0.5</v>
      </c>
      <c r="R135">
        <v>0.499999999999999</v>
      </c>
      <c r="S135">
        <v>0</v>
      </c>
      <c r="T135">
        <v>1</v>
      </c>
      <c r="U135">
        <v>0</v>
      </c>
      <c r="V135">
        <v>0</v>
      </c>
      <c r="W135">
        <v>0.87878787878787801</v>
      </c>
      <c r="X135">
        <v>0.12121212121212099</v>
      </c>
      <c r="Y135">
        <v>0</v>
      </c>
      <c r="Z135">
        <v>0</v>
      </c>
      <c r="AA135">
        <v>8.5106382978723402E-2</v>
      </c>
      <c r="AB135">
        <v>0.91489361702127603</v>
      </c>
      <c r="AC135">
        <v>0.1113</v>
      </c>
      <c r="AD135">
        <v>0.45779999999999998</v>
      </c>
      <c r="AE135">
        <v>0.28100000000000003</v>
      </c>
      <c r="AF135">
        <f t="shared" si="42"/>
        <v>0.38869999999999999</v>
      </c>
      <c r="AG135">
        <f t="shared" si="43"/>
        <v>4.2199999999999016E-2</v>
      </c>
      <c r="AH135">
        <f t="shared" si="44"/>
        <v>-0.28100000000000003</v>
      </c>
      <c r="AI135">
        <f t="shared" si="45"/>
        <v>0.88870000000000005</v>
      </c>
      <c r="AJ135">
        <f t="shared" si="45"/>
        <v>-0.45779999999999998</v>
      </c>
      <c r="AK135">
        <f t="shared" si="46"/>
        <v>-0.28100000000000003</v>
      </c>
      <c r="AL135">
        <f t="shared" si="47"/>
        <v>0.76748787878787805</v>
      </c>
      <c r="AM135">
        <f t="shared" si="48"/>
        <v>-0.33658787878787899</v>
      </c>
      <c r="AN135">
        <f t="shared" si="49"/>
        <v>-0.28100000000000003</v>
      </c>
      <c r="AO135">
        <f t="shared" si="50"/>
        <v>-0.1113</v>
      </c>
      <c r="AP135">
        <f t="shared" si="51"/>
        <v>-0.37269361702127657</v>
      </c>
      <c r="AQ135">
        <f t="shared" si="52"/>
        <v>0.633893617021276</v>
      </c>
      <c r="AR135" s="9">
        <f t="shared" si="53"/>
        <v>0.38869999999999999</v>
      </c>
      <c r="AS135">
        <f t="shared" si="53"/>
        <v>4.2199999999999016E-2</v>
      </c>
      <c r="AT135">
        <f t="shared" si="53"/>
        <v>0.28100000000000003</v>
      </c>
      <c r="AU135">
        <f t="shared" si="41"/>
        <v>0.88870000000000005</v>
      </c>
      <c r="AV135">
        <f t="shared" si="39"/>
        <v>0.45779999999999998</v>
      </c>
      <c r="AW135">
        <f t="shared" si="39"/>
        <v>0.28100000000000003</v>
      </c>
      <c r="AX135">
        <f t="shared" si="39"/>
        <v>0.76748787878787805</v>
      </c>
      <c r="AY135">
        <f t="shared" si="39"/>
        <v>0.33658787878787899</v>
      </c>
      <c r="AZ135">
        <f t="shared" si="40"/>
        <v>0.28100000000000003</v>
      </c>
      <c r="BA135">
        <f t="shared" si="38"/>
        <v>0.1113</v>
      </c>
      <c r="BB135">
        <f t="shared" si="37"/>
        <v>0.37269361702127657</v>
      </c>
      <c r="BC135" s="10">
        <f t="shared" si="37"/>
        <v>0.633893617021276</v>
      </c>
    </row>
    <row r="136" spans="1:55" x14ac:dyDescent="0.2">
      <c r="A136">
        <v>134</v>
      </c>
      <c r="B136">
        <v>15</v>
      </c>
      <c r="C136">
        <v>-30</v>
      </c>
      <c r="D136">
        <v>1.7</v>
      </c>
      <c r="E136">
        <v>2.58</v>
      </c>
      <c r="F136">
        <v>1.79</v>
      </c>
      <c r="G136">
        <v>1.73</v>
      </c>
      <c r="H136">
        <v>0.66</v>
      </c>
      <c r="I136">
        <v>0.33</v>
      </c>
      <c r="J136">
        <v>0.47</v>
      </c>
      <c r="K136">
        <v>0</v>
      </c>
      <c r="L136">
        <v>0.25</v>
      </c>
      <c r="M136">
        <v>0.75</v>
      </c>
      <c r="N136">
        <v>1</v>
      </c>
      <c r="O136">
        <v>0</v>
      </c>
      <c r="P136">
        <v>0</v>
      </c>
      <c r="Q136">
        <v>0.5</v>
      </c>
      <c r="R136">
        <v>0.499999999999999</v>
      </c>
      <c r="S136">
        <v>0</v>
      </c>
      <c r="T136">
        <v>1</v>
      </c>
      <c r="U136">
        <v>0</v>
      </c>
      <c r="V136">
        <v>0</v>
      </c>
      <c r="W136">
        <v>0.27272727272727199</v>
      </c>
      <c r="X136">
        <v>0.72727272727272696</v>
      </c>
      <c r="Y136">
        <v>0</v>
      </c>
      <c r="Z136">
        <v>6.3829787234042604E-2</v>
      </c>
      <c r="AA136">
        <v>0.93617021276595702</v>
      </c>
      <c r="AB136">
        <v>0</v>
      </c>
      <c r="AC136">
        <v>0.1207</v>
      </c>
      <c r="AD136">
        <v>0.36680000000000001</v>
      </c>
      <c r="AE136">
        <v>0.34465000000000001</v>
      </c>
      <c r="AF136">
        <f t="shared" si="42"/>
        <v>0.37929999999999997</v>
      </c>
      <c r="AG136">
        <f t="shared" si="43"/>
        <v>0.13319999999999899</v>
      </c>
      <c r="AH136">
        <f t="shared" si="44"/>
        <v>-0.34465000000000001</v>
      </c>
      <c r="AI136">
        <f t="shared" si="45"/>
        <v>0.87929999999999997</v>
      </c>
      <c r="AJ136">
        <f t="shared" si="45"/>
        <v>-0.36680000000000001</v>
      </c>
      <c r="AK136">
        <f t="shared" si="46"/>
        <v>-0.34465000000000001</v>
      </c>
      <c r="AL136">
        <f t="shared" si="47"/>
        <v>0.15202727272727198</v>
      </c>
      <c r="AM136">
        <f t="shared" si="48"/>
        <v>0.36047272727272694</v>
      </c>
      <c r="AN136">
        <f t="shared" si="49"/>
        <v>-0.34465000000000001</v>
      </c>
      <c r="AO136">
        <f t="shared" si="50"/>
        <v>-5.6870212765957398E-2</v>
      </c>
      <c r="AP136">
        <f t="shared" si="51"/>
        <v>0.56937021276595701</v>
      </c>
      <c r="AQ136">
        <f t="shared" si="52"/>
        <v>-0.34465000000000001</v>
      </c>
      <c r="AR136" s="9">
        <f t="shared" si="53"/>
        <v>0.37929999999999997</v>
      </c>
      <c r="AS136">
        <f t="shared" si="53"/>
        <v>0.13319999999999899</v>
      </c>
      <c r="AT136">
        <f t="shared" si="53"/>
        <v>0.34465000000000001</v>
      </c>
      <c r="AU136">
        <f t="shared" si="41"/>
        <v>0.87929999999999997</v>
      </c>
      <c r="AV136">
        <f t="shared" si="39"/>
        <v>0.36680000000000001</v>
      </c>
      <c r="AW136">
        <f t="shared" si="39"/>
        <v>0.34465000000000001</v>
      </c>
      <c r="AX136">
        <f t="shared" si="39"/>
        <v>0.15202727272727198</v>
      </c>
      <c r="AY136">
        <f t="shared" si="39"/>
        <v>0.36047272727272694</v>
      </c>
      <c r="AZ136">
        <f t="shared" si="40"/>
        <v>0.34465000000000001</v>
      </c>
      <c r="BA136">
        <f t="shared" si="38"/>
        <v>5.6870212765957398E-2</v>
      </c>
      <c r="BB136">
        <f t="shared" si="37"/>
        <v>0.56937021276595701</v>
      </c>
      <c r="BC136" s="10">
        <f t="shared" si="37"/>
        <v>0.34465000000000001</v>
      </c>
    </row>
    <row r="137" spans="1:55" x14ac:dyDescent="0.2">
      <c r="A137">
        <v>135</v>
      </c>
      <c r="B137">
        <v>15</v>
      </c>
      <c r="C137">
        <v>-30</v>
      </c>
      <c r="D137">
        <v>1.7</v>
      </c>
      <c r="E137">
        <v>2.2999999999999998</v>
      </c>
      <c r="F137">
        <v>1.8</v>
      </c>
      <c r="G137">
        <v>1.39</v>
      </c>
      <c r="H137">
        <v>0.61</v>
      </c>
      <c r="I137">
        <v>0.33</v>
      </c>
      <c r="J137">
        <v>0.47</v>
      </c>
      <c r="K137">
        <v>0</v>
      </c>
      <c r="L137">
        <v>0.25</v>
      </c>
      <c r="M137">
        <v>0.75</v>
      </c>
      <c r="N137">
        <v>1</v>
      </c>
      <c r="O137">
        <v>0</v>
      </c>
      <c r="P137">
        <v>0</v>
      </c>
      <c r="Q137">
        <v>0.5</v>
      </c>
      <c r="R137">
        <v>0.499999999999999</v>
      </c>
      <c r="S137">
        <v>0</v>
      </c>
      <c r="T137">
        <v>0.98360655737704905</v>
      </c>
      <c r="U137">
        <v>1.63934426229508E-2</v>
      </c>
      <c r="V137">
        <v>0</v>
      </c>
      <c r="W137">
        <v>0.30303030303030298</v>
      </c>
      <c r="X137">
        <v>0.69696969696969602</v>
      </c>
      <c r="Y137">
        <v>0</v>
      </c>
      <c r="Z137">
        <v>0</v>
      </c>
      <c r="AA137">
        <v>0.340425531914893</v>
      </c>
      <c r="AB137">
        <v>0.659574468085106</v>
      </c>
      <c r="AC137">
        <v>0.14224999999999999</v>
      </c>
      <c r="AD137">
        <v>0.39560000000000001</v>
      </c>
      <c r="AE137">
        <v>0.31745000000000001</v>
      </c>
      <c r="AF137">
        <f t="shared" si="42"/>
        <v>0.35775000000000001</v>
      </c>
      <c r="AG137">
        <f t="shared" si="43"/>
        <v>0.10439999999999899</v>
      </c>
      <c r="AH137">
        <f t="shared" si="44"/>
        <v>-0.31745000000000001</v>
      </c>
      <c r="AI137">
        <f t="shared" si="45"/>
        <v>0.84135655737704906</v>
      </c>
      <c r="AJ137">
        <f t="shared" si="45"/>
        <v>-0.37920655737704922</v>
      </c>
      <c r="AK137">
        <f t="shared" si="46"/>
        <v>-0.31745000000000001</v>
      </c>
      <c r="AL137">
        <f t="shared" si="47"/>
        <v>0.160780303030303</v>
      </c>
      <c r="AM137">
        <f t="shared" si="48"/>
        <v>0.30136969696969601</v>
      </c>
      <c r="AN137">
        <f t="shared" si="49"/>
        <v>-0.31745000000000001</v>
      </c>
      <c r="AO137">
        <f t="shared" si="50"/>
        <v>-0.14224999999999999</v>
      </c>
      <c r="AP137">
        <f t="shared" si="51"/>
        <v>-5.5174468085107009E-2</v>
      </c>
      <c r="AQ137">
        <f t="shared" si="52"/>
        <v>0.34212446808510599</v>
      </c>
      <c r="AR137" s="9">
        <f t="shared" si="53"/>
        <v>0.35775000000000001</v>
      </c>
      <c r="AS137">
        <f t="shared" si="53"/>
        <v>0.10439999999999899</v>
      </c>
      <c r="AT137">
        <f t="shared" si="53"/>
        <v>0.31745000000000001</v>
      </c>
      <c r="AU137">
        <f t="shared" si="41"/>
        <v>0.84135655737704906</v>
      </c>
      <c r="AV137">
        <f t="shared" si="39"/>
        <v>0.37920655737704922</v>
      </c>
      <c r="AW137">
        <f t="shared" si="39"/>
        <v>0.31745000000000001</v>
      </c>
      <c r="AX137">
        <f t="shared" si="39"/>
        <v>0.160780303030303</v>
      </c>
      <c r="AY137">
        <f t="shared" si="39"/>
        <v>0.30136969696969601</v>
      </c>
      <c r="AZ137">
        <f t="shared" si="40"/>
        <v>0.31745000000000001</v>
      </c>
      <c r="BA137">
        <f t="shared" si="38"/>
        <v>0.14224999999999999</v>
      </c>
      <c r="BB137">
        <f t="shared" si="37"/>
        <v>5.5174468085107009E-2</v>
      </c>
      <c r="BC137" s="10">
        <f t="shared" si="37"/>
        <v>0.34212446808510599</v>
      </c>
    </row>
    <row r="138" spans="1:55" x14ac:dyDescent="0.2">
      <c r="A138">
        <v>136</v>
      </c>
      <c r="B138">
        <v>15</v>
      </c>
      <c r="C138">
        <v>-10</v>
      </c>
      <c r="D138">
        <v>1.3</v>
      </c>
      <c r="E138">
        <v>2.02</v>
      </c>
      <c r="F138">
        <v>1.78</v>
      </c>
      <c r="G138">
        <v>1.35</v>
      </c>
      <c r="H138">
        <v>0.39</v>
      </c>
      <c r="I138">
        <v>0.32</v>
      </c>
      <c r="J138">
        <v>0.47</v>
      </c>
      <c r="K138">
        <v>0</v>
      </c>
      <c r="L138">
        <v>0.25</v>
      </c>
      <c r="M138">
        <v>0.75</v>
      </c>
      <c r="N138">
        <v>1</v>
      </c>
      <c r="O138">
        <v>0</v>
      </c>
      <c r="P138">
        <v>0</v>
      </c>
      <c r="Q138">
        <v>0.89999999999999902</v>
      </c>
      <c r="R138">
        <v>0.1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0.10638297872340401</v>
      </c>
      <c r="AA138">
        <v>0.89361702127659504</v>
      </c>
      <c r="AB138">
        <v>0</v>
      </c>
      <c r="AC138">
        <v>0.1482</v>
      </c>
      <c r="AD138">
        <v>0.3992</v>
      </c>
      <c r="AE138">
        <v>0.30104999999999998</v>
      </c>
      <c r="AF138">
        <f t="shared" si="42"/>
        <v>0.75179999999999902</v>
      </c>
      <c r="AG138">
        <f t="shared" si="43"/>
        <v>-0.29920000000000002</v>
      </c>
      <c r="AH138">
        <f t="shared" si="44"/>
        <v>-0.30104999999999998</v>
      </c>
      <c r="AI138">
        <f t="shared" si="45"/>
        <v>0.8518</v>
      </c>
      <c r="AJ138">
        <f t="shared" si="45"/>
        <v>-0.3992</v>
      </c>
      <c r="AK138">
        <f t="shared" si="46"/>
        <v>-0.30104999999999998</v>
      </c>
      <c r="AL138">
        <f t="shared" si="47"/>
        <v>0.8518</v>
      </c>
      <c r="AM138">
        <f t="shared" si="48"/>
        <v>-0.3992</v>
      </c>
      <c r="AN138">
        <f t="shared" si="49"/>
        <v>-0.30104999999999998</v>
      </c>
      <c r="AO138">
        <f t="shared" si="50"/>
        <v>-4.1817021276595992E-2</v>
      </c>
      <c r="AP138">
        <f t="shared" si="51"/>
        <v>0.49441702127659504</v>
      </c>
      <c r="AQ138">
        <f t="shared" si="52"/>
        <v>-0.30104999999999998</v>
      </c>
      <c r="AR138" s="9">
        <f t="shared" si="53"/>
        <v>0.75179999999999902</v>
      </c>
      <c r="AS138">
        <f t="shared" si="53"/>
        <v>0.29920000000000002</v>
      </c>
      <c r="AT138">
        <f t="shared" si="53"/>
        <v>0.30104999999999998</v>
      </c>
      <c r="AU138">
        <f t="shared" si="41"/>
        <v>0.8518</v>
      </c>
      <c r="AV138">
        <f t="shared" si="39"/>
        <v>0.3992</v>
      </c>
      <c r="AW138">
        <f t="shared" si="39"/>
        <v>0.30104999999999998</v>
      </c>
      <c r="AX138">
        <f t="shared" si="39"/>
        <v>0.8518</v>
      </c>
      <c r="AY138">
        <f t="shared" si="39"/>
        <v>0.3992</v>
      </c>
      <c r="AZ138">
        <f t="shared" si="40"/>
        <v>0.30104999999999998</v>
      </c>
      <c r="BA138">
        <f t="shared" si="38"/>
        <v>4.1817021276595992E-2</v>
      </c>
      <c r="BB138">
        <f t="shared" si="37"/>
        <v>0.49441702127659504</v>
      </c>
      <c r="BC138" s="10">
        <f t="shared" si="37"/>
        <v>0.30104999999999998</v>
      </c>
    </row>
    <row r="139" spans="1:55" x14ac:dyDescent="0.2">
      <c r="A139">
        <v>137</v>
      </c>
      <c r="B139">
        <v>15</v>
      </c>
      <c r="C139">
        <v>0</v>
      </c>
      <c r="D139">
        <v>1.6</v>
      </c>
      <c r="E139">
        <v>1.78</v>
      </c>
      <c r="F139">
        <v>1.32</v>
      </c>
      <c r="G139">
        <v>1.01</v>
      </c>
      <c r="H139">
        <v>0.33</v>
      </c>
      <c r="I139">
        <v>0.32</v>
      </c>
      <c r="J139">
        <v>0.46</v>
      </c>
      <c r="K139">
        <v>0</v>
      </c>
      <c r="L139">
        <v>0.25</v>
      </c>
      <c r="M139">
        <v>0.75</v>
      </c>
      <c r="N139">
        <v>0.999999999961801</v>
      </c>
      <c r="O139" s="5">
        <v>3.8198762882996903E-11</v>
      </c>
      <c r="P139">
        <v>0</v>
      </c>
      <c r="Q139">
        <v>0.6</v>
      </c>
      <c r="R139">
        <v>0.4</v>
      </c>
      <c r="S139">
        <v>0</v>
      </c>
      <c r="T139">
        <v>0.54545454545454497</v>
      </c>
      <c r="U139">
        <v>0.45454545454545398</v>
      </c>
      <c r="V139">
        <v>0</v>
      </c>
      <c r="W139">
        <v>0</v>
      </c>
      <c r="X139">
        <v>0.125</v>
      </c>
      <c r="Y139">
        <v>0.875</v>
      </c>
      <c r="Z139">
        <v>0</v>
      </c>
      <c r="AA139">
        <v>0</v>
      </c>
      <c r="AB139">
        <v>1</v>
      </c>
      <c r="AC139">
        <v>0.1225</v>
      </c>
      <c r="AD139">
        <v>0.40350000000000003</v>
      </c>
      <c r="AE139">
        <v>0.31014999999999998</v>
      </c>
      <c r="AF139">
        <f t="shared" si="42"/>
        <v>0.47749999999999998</v>
      </c>
      <c r="AG139">
        <f t="shared" si="43"/>
        <v>-3.5000000000000031E-3</v>
      </c>
      <c r="AH139">
        <f t="shared" si="44"/>
        <v>-0.31014999999999998</v>
      </c>
      <c r="AI139">
        <f t="shared" si="45"/>
        <v>0.42295454545454497</v>
      </c>
      <c r="AJ139">
        <f t="shared" si="45"/>
        <v>5.104545454545395E-2</v>
      </c>
      <c r="AK139">
        <f t="shared" si="46"/>
        <v>-0.31014999999999998</v>
      </c>
      <c r="AL139">
        <f t="shared" si="47"/>
        <v>-0.1225</v>
      </c>
      <c r="AM139">
        <f t="shared" si="48"/>
        <v>-0.27850000000000003</v>
      </c>
      <c r="AN139">
        <f t="shared" si="49"/>
        <v>0.56485000000000007</v>
      </c>
      <c r="AO139">
        <f t="shared" si="50"/>
        <v>-0.1225</v>
      </c>
      <c r="AP139">
        <f t="shared" si="51"/>
        <v>-0.40350000000000003</v>
      </c>
      <c r="AQ139">
        <f t="shared" si="52"/>
        <v>0.68985000000000007</v>
      </c>
      <c r="AR139" s="9">
        <f t="shared" si="53"/>
        <v>0.47749999999999998</v>
      </c>
      <c r="AS139">
        <f t="shared" si="53"/>
        <v>3.5000000000000031E-3</v>
      </c>
      <c r="AT139">
        <f t="shared" si="53"/>
        <v>0.31014999999999998</v>
      </c>
      <c r="AU139">
        <f t="shared" si="41"/>
        <v>0.42295454545454497</v>
      </c>
      <c r="AV139">
        <f t="shared" si="39"/>
        <v>5.104545454545395E-2</v>
      </c>
      <c r="AW139">
        <f t="shared" si="39"/>
        <v>0.31014999999999998</v>
      </c>
      <c r="AX139">
        <f t="shared" si="39"/>
        <v>0.1225</v>
      </c>
      <c r="AY139">
        <f t="shared" si="39"/>
        <v>0.27850000000000003</v>
      </c>
      <c r="AZ139">
        <f t="shared" si="40"/>
        <v>0.56485000000000007</v>
      </c>
      <c r="BA139">
        <f t="shared" si="38"/>
        <v>0.1225</v>
      </c>
      <c r="BB139">
        <f t="shared" si="37"/>
        <v>0.40350000000000003</v>
      </c>
      <c r="BC139" s="10">
        <f t="shared" si="37"/>
        <v>0.68985000000000007</v>
      </c>
    </row>
    <row r="140" spans="1:55" x14ac:dyDescent="0.2">
      <c r="A140">
        <v>138</v>
      </c>
      <c r="B140">
        <v>15</v>
      </c>
      <c r="C140">
        <v>0</v>
      </c>
      <c r="D140">
        <v>1.4</v>
      </c>
      <c r="E140">
        <v>1.65</v>
      </c>
      <c r="F140">
        <v>1.75</v>
      </c>
      <c r="G140">
        <v>0.96</v>
      </c>
      <c r="H140">
        <v>0.18</v>
      </c>
      <c r="I140">
        <v>0.32</v>
      </c>
      <c r="J140">
        <v>0.46</v>
      </c>
      <c r="K140">
        <v>0</v>
      </c>
      <c r="L140">
        <v>0.25</v>
      </c>
      <c r="M140">
        <v>0.75</v>
      </c>
      <c r="N140">
        <v>0.999999999961801</v>
      </c>
      <c r="O140" s="5">
        <v>3.8198762882996903E-11</v>
      </c>
      <c r="P140">
        <v>0</v>
      </c>
      <c r="Q140">
        <v>0.8</v>
      </c>
      <c r="R140">
        <v>0.19999999999999901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4.3478260869565202E-2</v>
      </c>
      <c r="AB140">
        <v>0.95652173913043403</v>
      </c>
      <c r="AC140">
        <v>0.13364999999999999</v>
      </c>
      <c r="AD140">
        <v>0.4042</v>
      </c>
      <c r="AE140">
        <v>0.30580000000000002</v>
      </c>
      <c r="AF140">
        <f t="shared" si="42"/>
        <v>0.66635</v>
      </c>
      <c r="AG140">
        <f t="shared" si="43"/>
        <v>-0.20420000000000099</v>
      </c>
      <c r="AH140">
        <f t="shared" si="44"/>
        <v>-0.30580000000000002</v>
      </c>
      <c r="AI140">
        <f t="shared" si="45"/>
        <v>0.86634999999999995</v>
      </c>
      <c r="AJ140">
        <f t="shared" si="45"/>
        <v>-0.4042</v>
      </c>
      <c r="AK140">
        <f t="shared" si="46"/>
        <v>-0.30580000000000002</v>
      </c>
      <c r="AL140">
        <f t="shared" si="47"/>
        <v>0.86634999999999995</v>
      </c>
      <c r="AM140">
        <f t="shared" si="48"/>
        <v>-0.4042</v>
      </c>
      <c r="AN140">
        <f t="shared" si="49"/>
        <v>-0.30580000000000002</v>
      </c>
      <c r="AO140">
        <f t="shared" si="50"/>
        <v>-0.13364999999999999</v>
      </c>
      <c r="AP140">
        <f t="shared" si="51"/>
        <v>-0.36072173913043482</v>
      </c>
      <c r="AQ140">
        <f t="shared" si="52"/>
        <v>0.65072173913043407</v>
      </c>
      <c r="AR140" s="9">
        <f t="shared" si="53"/>
        <v>0.66635</v>
      </c>
      <c r="AS140">
        <f t="shared" si="53"/>
        <v>0.20420000000000099</v>
      </c>
      <c r="AT140">
        <f t="shared" si="53"/>
        <v>0.30580000000000002</v>
      </c>
      <c r="AU140">
        <f t="shared" si="41"/>
        <v>0.86634999999999995</v>
      </c>
      <c r="AV140">
        <f t="shared" si="39"/>
        <v>0.4042</v>
      </c>
      <c r="AW140">
        <f t="shared" si="39"/>
        <v>0.30580000000000002</v>
      </c>
      <c r="AX140">
        <f t="shared" si="39"/>
        <v>0.86634999999999995</v>
      </c>
      <c r="AY140">
        <f t="shared" si="39"/>
        <v>0.4042</v>
      </c>
      <c r="AZ140">
        <f t="shared" si="40"/>
        <v>0.30580000000000002</v>
      </c>
      <c r="BA140">
        <f t="shared" si="38"/>
        <v>0.13364999999999999</v>
      </c>
      <c r="BB140">
        <f t="shared" si="37"/>
        <v>0.36072173913043482</v>
      </c>
      <c r="BC140" s="10">
        <f t="shared" si="37"/>
        <v>0.65072173913043407</v>
      </c>
    </row>
    <row r="141" spans="1:55" x14ac:dyDescent="0.2">
      <c r="A141">
        <v>139</v>
      </c>
      <c r="B141">
        <v>15</v>
      </c>
      <c r="C141">
        <v>0</v>
      </c>
      <c r="D141">
        <v>1.3</v>
      </c>
      <c r="E141">
        <v>1.57</v>
      </c>
      <c r="F141">
        <v>1.43</v>
      </c>
      <c r="G141">
        <v>1.21</v>
      </c>
      <c r="H141">
        <v>0.16</v>
      </c>
      <c r="I141">
        <v>0.3</v>
      </c>
      <c r="J141">
        <v>0.46</v>
      </c>
      <c r="K141">
        <v>0</v>
      </c>
      <c r="L141">
        <v>0.25</v>
      </c>
      <c r="M141">
        <v>0.75</v>
      </c>
      <c r="N141">
        <v>0.999999999961801</v>
      </c>
      <c r="O141" s="5">
        <v>3.8198762882996903E-11</v>
      </c>
      <c r="P141">
        <v>0</v>
      </c>
      <c r="Q141">
        <v>0.89999999999999902</v>
      </c>
      <c r="R141">
        <v>0.1</v>
      </c>
      <c r="S141">
        <v>0</v>
      </c>
      <c r="T141">
        <v>1</v>
      </c>
      <c r="U141">
        <v>0</v>
      </c>
      <c r="V141">
        <v>0</v>
      </c>
      <c r="W141">
        <v>0.43333333333333202</v>
      </c>
      <c r="X141">
        <v>0.56666666666666698</v>
      </c>
      <c r="Y141">
        <v>0</v>
      </c>
      <c r="Z141">
        <v>0</v>
      </c>
      <c r="AA141">
        <v>0.80434782608695599</v>
      </c>
      <c r="AB141">
        <v>0.19565217391304299</v>
      </c>
      <c r="AC141">
        <v>0.14324999999999999</v>
      </c>
      <c r="AD141">
        <v>0.38879999999999998</v>
      </c>
      <c r="AE141">
        <v>0.30409999999999998</v>
      </c>
      <c r="AF141">
        <f t="shared" si="42"/>
        <v>0.75674999999999903</v>
      </c>
      <c r="AG141">
        <f t="shared" si="43"/>
        <v>-0.28879999999999995</v>
      </c>
      <c r="AH141">
        <f t="shared" si="44"/>
        <v>-0.30409999999999998</v>
      </c>
      <c r="AI141">
        <f t="shared" si="45"/>
        <v>0.85675000000000001</v>
      </c>
      <c r="AJ141">
        <f t="shared" si="45"/>
        <v>-0.38879999999999998</v>
      </c>
      <c r="AK141">
        <f t="shared" si="46"/>
        <v>-0.30409999999999998</v>
      </c>
      <c r="AL141">
        <f t="shared" si="47"/>
        <v>0.29008333333333203</v>
      </c>
      <c r="AM141">
        <f t="shared" si="48"/>
        <v>0.17786666666666701</v>
      </c>
      <c r="AN141">
        <f t="shared" si="49"/>
        <v>-0.30409999999999998</v>
      </c>
      <c r="AO141">
        <f t="shared" si="50"/>
        <v>-0.14324999999999999</v>
      </c>
      <c r="AP141">
        <f t="shared" si="51"/>
        <v>0.41554782608695601</v>
      </c>
      <c r="AQ141">
        <f t="shared" si="52"/>
        <v>-0.10844782608695699</v>
      </c>
      <c r="AR141" s="9">
        <f t="shared" si="53"/>
        <v>0.75674999999999903</v>
      </c>
      <c r="AS141">
        <f t="shared" si="53"/>
        <v>0.28879999999999995</v>
      </c>
      <c r="AT141">
        <f t="shared" si="53"/>
        <v>0.30409999999999998</v>
      </c>
      <c r="AU141">
        <f t="shared" si="41"/>
        <v>0.85675000000000001</v>
      </c>
      <c r="AV141">
        <f t="shared" si="39"/>
        <v>0.38879999999999998</v>
      </c>
      <c r="AW141">
        <f t="shared" si="39"/>
        <v>0.30409999999999998</v>
      </c>
      <c r="AX141">
        <f t="shared" si="39"/>
        <v>0.29008333333333203</v>
      </c>
      <c r="AY141">
        <f t="shared" si="39"/>
        <v>0.17786666666666701</v>
      </c>
      <c r="AZ141">
        <f t="shared" si="40"/>
        <v>0.30409999999999998</v>
      </c>
      <c r="BA141">
        <f t="shared" si="38"/>
        <v>0.14324999999999999</v>
      </c>
      <c r="BB141">
        <f t="shared" si="37"/>
        <v>0.41554782608695601</v>
      </c>
      <c r="BC141" s="10">
        <f t="shared" si="37"/>
        <v>0.10844782608695699</v>
      </c>
    </row>
    <row r="142" spans="1:55" x14ac:dyDescent="0.2">
      <c r="A142">
        <v>140</v>
      </c>
      <c r="B142">
        <v>15</v>
      </c>
      <c r="C142">
        <v>10</v>
      </c>
      <c r="D142">
        <v>1</v>
      </c>
      <c r="E142">
        <v>1.5</v>
      </c>
      <c r="F142">
        <v>1.36</v>
      </c>
      <c r="G142">
        <v>1.51</v>
      </c>
      <c r="H142">
        <v>0.17</v>
      </c>
      <c r="I142">
        <v>0.3</v>
      </c>
      <c r="J142">
        <v>0.46</v>
      </c>
      <c r="K142">
        <v>0</v>
      </c>
      <c r="L142">
        <v>0.25</v>
      </c>
      <c r="M142">
        <v>0.75</v>
      </c>
      <c r="N142" s="5">
        <v>4.29736061866763E-11</v>
      </c>
      <c r="O142">
        <v>0.99999999993553901</v>
      </c>
      <c r="P142" s="5">
        <v>2.14868030957233E-11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0.13164999999999999</v>
      </c>
      <c r="AD142">
        <v>0.39639999999999997</v>
      </c>
      <c r="AE142">
        <v>0.30445</v>
      </c>
      <c r="AF142">
        <f t="shared" si="42"/>
        <v>0.86834999999999996</v>
      </c>
      <c r="AG142">
        <f t="shared" si="43"/>
        <v>-0.39639999999999997</v>
      </c>
      <c r="AH142">
        <f t="shared" si="44"/>
        <v>-0.30445</v>
      </c>
      <c r="AI142">
        <f t="shared" si="45"/>
        <v>0.86834999999999996</v>
      </c>
      <c r="AJ142">
        <f t="shared" si="45"/>
        <v>-0.39639999999999997</v>
      </c>
      <c r="AK142">
        <f t="shared" si="46"/>
        <v>-0.30445</v>
      </c>
      <c r="AL142">
        <f t="shared" si="47"/>
        <v>0.86834999999999996</v>
      </c>
      <c r="AM142">
        <f t="shared" si="48"/>
        <v>-0.39639999999999997</v>
      </c>
      <c r="AN142">
        <f t="shared" si="49"/>
        <v>-0.30445</v>
      </c>
      <c r="AO142">
        <f t="shared" si="50"/>
        <v>0.86834999999999996</v>
      </c>
      <c r="AP142">
        <f t="shared" si="51"/>
        <v>-0.39639999999999997</v>
      </c>
      <c r="AQ142">
        <f t="shared" si="52"/>
        <v>-0.30445</v>
      </c>
      <c r="AR142" s="9">
        <f t="shared" si="53"/>
        <v>0.86834999999999996</v>
      </c>
      <c r="AS142">
        <f t="shared" si="53"/>
        <v>0.39639999999999997</v>
      </c>
      <c r="AT142">
        <f t="shared" si="53"/>
        <v>0.30445</v>
      </c>
      <c r="AU142">
        <f t="shared" si="41"/>
        <v>0.86834999999999996</v>
      </c>
      <c r="AV142">
        <f t="shared" si="39"/>
        <v>0.39639999999999997</v>
      </c>
      <c r="AW142">
        <f t="shared" si="39"/>
        <v>0.30445</v>
      </c>
      <c r="AX142">
        <f t="shared" si="39"/>
        <v>0.86834999999999996</v>
      </c>
      <c r="AY142">
        <f t="shared" si="39"/>
        <v>0.39639999999999997</v>
      </c>
      <c r="AZ142">
        <f t="shared" si="40"/>
        <v>0.30445</v>
      </c>
      <c r="BA142">
        <f t="shared" si="38"/>
        <v>0.86834999999999996</v>
      </c>
      <c r="BB142">
        <f t="shared" si="37"/>
        <v>0.39639999999999997</v>
      </c>
      <c r="BC142" s="10">
        <f t="shared" si="37"/>
        <v>0.30445</v>
      </c>
    </row>
    <row r="143" spans="1:55" x14ac:dyDescent="0.2">
      <c r="A143">
        <v>141</v>
      </c>
      <c r="B143">
        <v>15</v>
      </c>
      <c r="C143">
        <v>10</v>
      </c>
      <c r="D143">
        <v>0.9</v>
      </c>
      <c r="E143">
        <v>1.38</v>
      </c>
      <c r="F143">
        <v>1.02</v>
      </c>
      <c r="G143">
        <v>0.03</v>
      </c>
      <c r="H143">
        <v>0.23</v>
      </c>
      <c r="I143">
        <v>0.31</v>
      </c>
      <c r="J143">
        <v>0.47</v>
      </c>
      <c r="K143">
        <v>0</v>
      </c>
      <c r="L143">
        <v>0.25</v>
      </c>
      <c r="M143">
        <v>0.75</v>
      </c>
      <c r="N143" s="5">
        <v>4.29736061866763E-11</v>
      </c>
      <c r="O143">
        <v>0.99999999993553901</v>
      </c>
      <c r="P143" s="5">
        <v>2.14868030957233E-11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0.38709677419354799</v>
      </c>
      <c r="X143">
        <v>0.61290322580645096</v>
      </c>
      <c r="Y143">
        <v>0</v>
      </c>
      <c r="Z143">
        <v>0</v>
      </c>
      <c r="AA143">
        <v>0</v>
      </c>
      <c r="AB143">
        <v>1</v>
      </c>
      <c r="AC143">
        <v>0.1489</v>
      </c>
      <c r="AD143">
        <v>0.35189999999999999</v>
      </c>
      <c r="AE143">
        <v>0.31535000000000002</v>
      </c>
      <c r="AF143">
        <f t="shared" si="42"/>
        <v>0.85109999999999997</v>
      </c>
      <c r="AG143">
        <f t="shared" si="43"/>
        <v>-0.35189999999999999</v>
      </c>
      <c r="AH143">
        <f t="shared" si="44"/>
        <v>-0.31535000000000002</v>
      </c>
      <c r="AI143">
        <f t="shared" si="45"/>
        <v>0.85109999999999997</v>
      </c>
      <c r="AJ143">
        <f t="shared" si="45"/>
        <v>-0.35189999999999999</v>
      </c>
      <c r="AK143">
        <f t="shared" si="46"/>
        <v>-0.31535000000000002</v>
      </c>
      <c r="AL143">
        <f t="shared" si="47"/>
        <v>0.23819677419354798</v>
      </c>
      <c r="AM143">
        <f t="shared" si="48"/>
        <v>0.26100322580645097</v>
      </c>
      <c r="AN143">
        <f t="shared" si="49"/>
        <v>-0.31535000000000002</v>
      </c>
      <c r="AO143">
        <f t="shared" si="50"/>
        <v>-0.1489</v>
      </c>
      <c r="AP143">
        <f t="shared" si="51"/>
        <v>-0.35189999999999999</v>
      </c>
      <c r="AQ143">
        <f t="shared" si="52"/>
        <v>0.68464999999999998</v>
      </c>
      <c r="AR143" s="9">
        <f t="shared" si="53"/>
        <v>0.85109999999999997</v>
      </c>
      <c r="AS143">
        <f t="shared" si="53"/>
        <v>0.35189999999999999</v>
      </c>
      <c r="AT143">
        <f t="shared" si="53"/>
        <v>0.31535000000000002</v>
      </c>
      <c r="AU143">
        <f t="shared" si="41"/>
        <v>0.85109999999999997</v>
      </c>
      <c r="AV143">
        <f t="shared" si="39"/>
        <v>0.35189999999999999</v>
      </c>
      <c r="AW143">
        <f t="shared" si="39"/>
        <v>0.31535000000000002</v>
      </c>
      <c r="AX143">
        <f t="shared" si="39"/>
        <v>0.23819677419354798</v>
      </c>
      <c r="AY143">
        <f t="shared" si="39"/>
        <v>0.26100322580645097</v>
      </c>
      <c r="AZ143">
        <f t="shared" si="40"/>
        <v>0.31535000000000002</v>
      </c>
      <c r="BA143">
        <f t="shared" si="38"/>
        <v>0.1489</v>
      </c>
      <c r="BB143">
        <f t="shared" si="37"/>
        <v>0.35189999999999999</v>
      </c>
      <c r="BC143" s="10">
        <f t="shared" si="37"/>
        <v>0.68464999999999998</v>
      </c>
    </row>
    <row r="144" spans="1:55" x14ac:dyDescent="0.2">
      <c r="A144">
        <v>142</v>
      </c>
      <c r="B144">
        <v>15</v>
      </c>
      <c r="C144">
        <v>0</v>
      </c>
      <c r="D144">
        <v>1.1000000000000001</v>
      </c>
      <c r="E144">
        <v>1.25</v>
      </c>
      <c r="F144">
        <v>0.95</v>
      </c>
      <c r="G144">
        <v>0.35</v>
      </c>
      <c r="H144">
        <v>0.24</v>
      </c>
      <c r="I144">
        <v>0.31</v>
      </c>
      <c r="J144">
        <v>0.47</v>
      </c>
      <c r="K144">
        <v>0</v>
      </c>
      <c r="L144">
        <v>0.25</v>
      </c>
      <c r="M144">
        <v>0.75</v>
      </c>
      <c r="N144">
        <v>0.999999999961801</v>
      </c>
      <c r="O144" s="5">
        <v>3.8198762882996903E-11</v>
      </c>
      <c r="P144">
        <v>0</v>
      </c>
      <c r="Q144">
        <v>1</v>
      </c>
      <c r="R144">
        <v>0</v>
      </c>
      <c r="S144">
        <v>0</v>
      </c>
      <c r="T144">
        <v>0.624999999999999</v>
      </c>
      <c r="U144">
        <v>0.375</v>
      </c>
      <c r="V144">
        <v>0</v>
      </c>
      <c r="W144">
        <v>0</v>
      </c>
      <c r="X144">
        <v>0.51612903225806395</v>
      </c>
      <c r="Y144">
        <v>0.483870967741935</v>
      </c>
      <c r="Z144">
        <v>0</v>
      </c>
      <c r="AA144">
        <v>0</v>
      </c>
      <c r="AB144">
        <v>1</v>
      </c>
      <c r="AC144">
        <v>0.14355000000000001</v>
      </c>
      <c r="AD144">
        <v>0.39960000000000001</v>
      </c>
      <c r="AE144">
        <v>0.28465000000000001</v>
      </c>
      <c r="AF144">
        <f t="shared" si="42"/>
        <v>0.85644999999999993</v>
      </c>
      <c r="AG144">
        <f t="shared" si="43"/>
        <v>-0.39960000000000001</v>
      </c>
      <c r="AH144">
        <f t="shared" si="44"/>
        <v>-0.28465000000000001</v>
      </c>
      <c r="AI144">
        <f t="shared" si="45"/>
        <v>0.48144999999999899</v>
      </c>
      <c r="AJ144">
        <f t="shared" si="45"/>
        <v>-2.4600000000000011E-2</v>
      </c>
      <c r="AK144">
        <f t="shared" si="46"/>
        <v>-0.28465000000000001</v>
      </c>
      <c r="AL144">
        <f t="shared" si="47"/>
        <v>-0.14355000000000001</v>
      </c>
      <c r="AM144">
        <f t="shared" si="48"/>
        <v>0.11652903225806394</v>
      </c>
      <c r="AN144">
        <f t="shared" si="49"/>
        <v>0.19922096774193498</v>
      </c>
      <c r="AO144">
        <f t="shared" si="50"/>
        <v>-0.14355000000000001</v>
      </c>
      <c r="AP144">
        <f t="shared" si="51"/>
        <v>-0.39960000000000001</v>
      </c>
      <c r="AQ144">
        <f t="shared" si="52"/>
        <v>0.71534999999999993</v>
      </c>
      <c r="AR144" s="9">
        <f t="shared" si="53"/>
        <v>0.85644999999999993</v>
      </c>
      <c r="AS144">
        <f t="shared" si="53"/>
        <v>0.39960000000000001</v>
      </c>
      <c r="AT144">
        <f t="shared" si="53"/>
        <v>0.28465000000000001</v>
      </c>
      <c r="AU144">
        <f t="shared" si="41"/>
        <v>0.48144999999999899</v>
      </c>
      <c r="AV144">
        <f t="shared" si="39"/>
        <v>2.4600000000000011E-2</v>
      </c>
      <c r="AW144">
        <f t="shared" si="39"/>
        <v>0.28465000000000001</v>
      </c>
      <c r="AX144">
        <f t="shared" si="39"/>
        <v>0.14355000000000001</v>
      </c>
      <c r="AY144">
        <f t="shared" si="39"/>
        <v>0.11652903225806394</v>
      </c>
      <c r="AZ144">
        <f t="shared" si="40"/>
        <v>0.19922096774193498</v>
      </c>
      <c r="BA144">
        <f t="shared" si="38"/>
        <v>0.14355000000000001</v>
      </c>
      <c r="BB144">
        <f t="shared" si="37"/>
        <v>0.39960000000000001</v>
      </c>
      <c r="BC144" s="10">
        <f t="shared" si="37"/>
        <v>0.71534999999999993</v>
      </c>
    </row>
    <row r="145" spans="1:55" x14ac:dyDescent="0.2">
      <c r="A145">
        <v>143</v>
      </c>
      <c r="B145">
        <v>15</v>
      </c>
      <c r="C145">
        <v>-10</v>
      </c>
      <c r="D145">
        <v>1.4</v>
      </c>
      <c r="E145">
        <v>1.22</v>
      </c>
      <c r="F145">
        <v>1.2</v>
      </c>
      <c r="G145">
        <v>0.28000000000000003</v>
      </c>
      <c r="H145">
        <v>0.24</v>
      </c>
      <c r="I145">
        <v>0.25</v>
      </c>
      <c r="J145">
        <v>0.47</v>
      </c>
      <c r="K145">
        <v>0</v>
      </c>
      <c r="L145">
        <v>0.25</v>
      </c>
      <c r="M145">
        <v>0.75</v>
      </c>
      <c r="N145">
        <v>1</v>
      </c>
      <c r="O145">
        <v>0</v>
      </c>
      <c r="P145">
        <v>0</v>
      </c>
      <c r="Q145">
        <v>0.8</v>
      </c>
      <c r="R145">
        <v>0.19999999999999901</v>
      </c>
      <c r="S145">
        <v>0</v>
      </c>
      <c r="T145">
        <v>0</v>
      </c>
      <c r="U145">
        <v>0.25</v>
      </c>
      <c r="V145">
        <v>0.749999999999999</v>
      </c>
      <c r="W145">
        <v>0</v>
      </c>
      <c r="X145">
        <v>0.2</v>
      </c>
      <c r="Y145">
        <v>0.79999999999999905</v>
      </c>
      <c r="Z145">
        <v>0</v>
      </c>
      <c r="AA145">
        <v>0</v>
      </c>
      <c r="AB145">
        <v>1</v>
      </c>
      <c r="AC145">
        <v>0.16239999999999999</v>
      </c>
      <c r="AD145">
        <v>0.3795</v>
      </c>
      <c r="AE145">
        <v>0.27529999999999999</v>
      </c>
      <c r="AF145">
        <f t="shared" si="42"/>
        <v>0.63760000000000006</v>
      </c>
      <c r="AG145">
        <f t="shared" si="43"/>
        <v>-0.17950000000000099</v>
      </c>
      <c r="AH145">
        <f t="shared" si="44"/>
        <v>-0.27529999999999999</v>
      </c>
      <c r="AI145">
        <f t="shared" si="45"/>
        <v>-0.16239999999999999</v>
      </c>
      <c r="AJ145">
        <f t="shared" si="45"/>
        <v>-0.1295</v>
      </c>
      <c r="AK145">
        <f t="shared" si="46"/>
        <v>0.47469999999999901</v>
      </c>
      <c r="AL145">
        <f t="shared" si="47"/>
        <v>-0.16239999999999999</v>
      </c>
      <c r="AM145">
        <f t="shared" si="48"/>
        <v>-0.17949999999999999</v>
      </c>
      <c r="AN145">
        <f t="shared" si="49"/>
        <v>0.52469999999999906</v>
      </c>
      <c r="AO145">
        <f t="shared" si="50"/>
        <v>-0.16239999999999999</v>
      </c>
      <c r="AP145">
        <f t="shared" si="51"/>
        <v>-0.3795</v>
      </c>
      <c r="AQ145">
        <f t="shared" si="52"/>
        <v>0.72470000000000001</v>
      </c>
      <c r="AR145" s="9">
        <f t="shared" si="53"/>
        <v>0.63760000000000006</v>
      </c>
      <c r="AS145">
        <f t="shared" si="53"/>
        <v>0.17950000000000099</v>
      </c>
      <c r="AT145">
        <f t="shared" si="53"/>
        <v>0.27529999999999999</v>
      </c>
      <c r="AU145">
        <f t="shared" si="41"/>
        <v>0.16239999999999999</v>
      </c>
      <c r="AV145">
        <f t="shared" si="39"/>
        <v>0.1295</v>
      </c>
      <c r="AW145">
        <f t="shared" si="39"/>
        <v>0.47469999999999901</v>
      </c>
      <c r="AX145">
        <f t="shared" si="39"/>
        <v>0.16239999999999999</v>
      </c>
      <c r="AY145">
        <f t="shared" si="39"/>
        <v>0.17949999999999999</v>
      </c>
      <c r="AZ145">
        <f t="shared" si="40"/>
        <v>0.52469999999999906</v>
      </c>
      <c r="BA145">
        <f t="shared" si="38"/>
        <v>0.16239999999999999</v>
      </c>
      <c r="BB145">
        <f t="shared" si="37"/>
        <v>0.3795</v>
      </c>
      <c r="BC145" s="10">
        <f t="shared" si="37"/>
        <v>0.72470000000000001</v>
      </c>
    </row>
    <row r="146" spans="1:55" x14ac:dyDescent="0.2">
      <c r="A146">
        <v>144</v>
      </c>
      <c r="B146">
        <v>16</v>
      </c>
      <c r="C146">
        <v>-10</v>
      </c>
      <c r="D146">
        <v>0.2</v>
      </c>
      <c r="E146">
        <v>1.18</v>
      </c>
      <c r="F146">
        <v>1.48</v>
      </c>
      <c r="G146">
        <v>0.18</v>
      </c>
      <c r="H146">
        <v>0.2</v>
      </c>
      <c r="I146">
        <v>0.25</v>
      </c>
      <c r="J146">
        <v>0.47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0.95744680851063801</v>
      </c>
      <c r="AB146">
        <v>4.2553191489361701E-2</v>
      </c>
      <c r="AC146">
        <v>0.154</v>
      </c>
      <c r="AD146">
        <v>0.43140000000000001</v>
      </c>
      <c r="AE146">
        <v>0.2364</v>
      </c>
      <c r="AF146">
        <f t="shared" si="42"/>
        <v>0.84599999999999997</v>
      </c>
      <c r="AG146">
        <f t="shared" si="43"/>
        <v>-0.43140000000000001</v>
      </c>
      <c r="AH146">
        <f t="shared" si="44"/>
        <v>-0.2364</v>
      </c>
      <c r="AI146">
        <f t="shared" si="45"/>
        <v>0.84599999999999997</v>
      </c>
      <c r="AJ146">
        <f t="shared" si="45"/>
        <v>-0.43140000000000001</v>
      </c>
      <c r="AK146">
        <f t="shared" si="46"/>
        <v>-0.2364</v>
      </c>
      <c r="AL146">
        <f t="shared" si="47"/>
        <v>0.84599999999999997</v>
      </c>
      <c r="AM146">
        <f t="shared" si="48"/>
        <v>-0.43140000000000001</v>
      </c>
      <c r="AN146">
        <f t="shared" si="49"/>
        <v>-0.2364</v>
      </c>
      <c r="AO146">
        <f t="shared" si="50"/>
        <v>-0.154</v>
      </c>
      <c r="AP146">
        <f t="shared" si="51"/>
        <v>0.52604680851063801</v>
      </c>
      <c r="AQ146">
        <f t="shared" si="52"/>
        <v>-0.19384680851063829</v>
      </c>
      <c r="AR146" s="9">
        <f t="shared" si="53"/>
        <v>0.84599999999999997</v>
      </c>
      <c r="AS146">
        <f t="shared" si="53"/>
        <v>0.43140000000000001</v>
      </c>
      <c r="AT146">
        <f t="shared" si="53"/>
        <v>0.2364</v>
      </c>
      <c r="AU146">
        <f t="shared" si="41"/>
        <v>0.84599999999999997</v>
      </c>
      <c r="AV146">
        <f t="shared" si="39"/>
        <v>0.43140000000000001</v>
      </c>
      <c r="AW146">
        <f t="shared" si="39"/>
        <v>0.2364</v>
      </c>
      <c r="AX146">
        <f t="shared" si="39"/>
        <v>0.84599999999999997</v>
      </c>
      <c r="AY146">
        <f t="shared" si="39"/>
        <v>0.43140000000000001</v>
      </c>
      <c r="AZ146">
        <f t="shared" si="40"/>
        <v>0.2364</v>
      </c>
      <c r="BA146">
        <f t="shared" si="38"/>
        <v>0.154</v>
      </c>
      <c r="BB146">
        <f t="shared" si="38"/>
        <v>0.52604680851063801</v>
      </c>
      <c r="BC146" s="10">
        <f t="shared" si="38"/>
        <v>0.19384680851063829</v>
      </c>
    </row>
    <row r="147" spans="1:55" x14ac:dyDescent="0.2">
      <c r="A147">
        <v>145</v>
      </c>
      <c r="B147">
        <v>16</v>
      </c>
      <c r="C147">
        <v>0</v>
      </c>
      <c r="D147">
        <v>0.2</v>
      </c>
      <c r="E147">
        <v>0.98</v>
      </c>
      <c r="F147">
        <v>0.82</v>
      </c>
      <c r="G147">
        <v>0.55000000000000004</v>
      </c>
      <c r="H147">
        <v>0.39</v>
      </c>
      <c r="I147">
        <v>0.37</v>
      </c>
      <c r="J147">
        <v>0.47</v>
      </c>
      <c r="K147">
        <v>0</v>
      </c>
      <c r="L147">
        <v>0</v>
      </c>
      <c r="M147">
        <v>1</v>
      </c>
      <c r="N147">
        <v>0.999999999961801</v>
      </c>
      <c r="O147" s="5">
        <v>3.8198762882996903E-11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0.74468085106382997</v>
      </c>
      <c r="AA147">
        <v>0.25531914893617003</v>
      </c>
      <c r="AB147">
        <v>0</v>
      </c>
      <c r="AC147">
        <v>0.13314999999999999</v>
      </c>
      <c r="AD147">
        <v>0.35609999999999897</v>
      </c>
      <c r="AE147">
        <v>0.33984999999999999</v>
      </c>
      <c r="AF147">
        <f t="shared" si="42"/>
        <v>0.86685000000000001</v>
      </c>
      <c r="AG147">
        <f t="shared" si="43"/>
        <v>-0.35609999999999897</v>
      </c>
      <c r="AH147">
        <f t="shared" si="44"/>
        <v>-0.33984999999999999</v>
      </c>
      <c r="AI147">
        <f t="shared" si="45"/>
        <v>0.86685000000000001</v>
      </c>
      <c r="AJ147">
        <f t="shared" si="45"/>
        <v>-0.35609999999999897</v>
      </c>
      <c r="AK147">
        <f t="shared" si="46"/>
        <v>-0.33984999999999999</v>
      </c>
      <c r="AL147">
        <f t="shared" si="47"/>
        <v>0.86685000000000001</v>
      </c>
      <c r="AM147">
        <f t="shared" si="48"/>
        <v>-0.35609999999999897</v>
      </c>
      <c r="AN147">
        <f t="shared" si="49"/>
        <v>-0.33984999999999999</v>
      </c>
      <c r="AO147">
        <f t="shared" si="50"/>
        <v>0.61153085106382998</v>
      </c>
      <c r="AP147">
        <f t="shared" si="51"/>
        <v>-0.10078085106382895</v>
      </c>
      <c r="AQ147">
        <f t="shared" si="52"/>
        <v>-0.33984999999999999</v>
      </c>
      <c r="AR147" s="9">
        <f t="shared" si="53"/>
        <v>0.86685000000000001</v>
      </c>
      <c r="AS147">
        <f t="shared" si="53"/>
        <v>0.35609999999999897</v>
      </c>
      <c r="AT147">
        <f t="shared" si="53"/>
        <v>0.33984999999999999</v>
      </c>
      <c r="AU147">
        <f t="shared" si="41"/>
        <v>0.86685000000000001</v>
      </c>
      <c r="AV147">
        <f t="shared" si="39"/>
        <v>0.35609999999999897</v>
      </c>
      <c r="AW147">
        <f t="shared" si="39"/>
        <v>0.33984999999999999</v>
      </c>
      <c r="AX147">
        <f t="shared" si="39"/>
        <v>0.86685000000000001</v>
      </c>
      <c r="AY147">
        <f t="shared" si="39"/>
        <v>0.35609999999999897</v>
      </c>
      <c r="AZ147">
        <f t="shared" si="40"/>
        <v>0.33984999999999999</v>
      </c>
      <c r="BA147">
        <f t="shared" si="38"/>
        <v>0.61153085106382998</v>
      </c>
      <c r="BB147">
        <f t="shared" si="38"/>
        <v>0.10078085106382895</v>
      </c>
      <c r="BC147" s="10">
        <f t="shared" si="38"/>
        <v>0.33984999999999999</v>
      </c>
    </row>
    <row r="148" spans="1:55" x14ac:dyDescent="0.2">
      <c r="A148">
        <v>146</v>
      </c>
      <c r="B148">
        <v>16</v>
      </c>
      <c r="C148">
        <v>-10</v>
      </c>
      <c r="D148">
        <v>0.2</v>
      </c>
      <c r="E148">
        <v>0.8</v>
      </c>
      <c r="F148">
        <v>0.46</v>
      </c>
      <c r="G148">
        <v>0</v>
      </c>
      <c r="H148">
        <v>0.45</v>
      </c>
      <c r="I148">
        <v>0.38</v>
      </c>
      <c r="J148">
        <v>0.47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0.68421052631578905</v>
      </c>
      <c r="X148">
        <v>0.31578947368421001</v>
      </c>
      <c r="Y148">
        <v>0</v>
      </c>
      <c r="Z148">
        <v>0</v>
      </c>
      <c r="AA148">
        <v>0.57446808510638303</v>
      </c>
      <c r="AB148">
        <v>0.42553191489361702</v>
      </c>
      <c r="AC148">
        <v>0.151</v>
      </c>
      <c r="AD148">
        <v>0.39319999999999999</v>
      </c>
      <c r="AE148">
        <v>0.30309999999999998</v>
      </c>
      <c r="AF148">
        <f t="shared" si="42"/>
        <v>0.84899999999999998</v>
      </c>
      <c r="AG148">
        <f t="shared" si="43"/>
        <v>-0.39319999999999999</v>
      </c>
      <c r="AH148">
        <f t="shared" si="44"/>
        <v>-0.30309999999999998</v>
      </c>
      <c r="AI148">
        <f t="shared" si="45"/>
        <v>0.84899999999999998</v>
      </c>
      <c r="AJ148">
        <f t="shared" si="45"/>
        <v>-0.39319999999999999</v>
      </c>
      <c r="AK148">
        <f t="shared" si="46"/>
        <v>-0.30309999999999998</v>
      </c>
      <c r="AL148">
        <f t="shared" si="47"/>
        <v>0.53321052631578902</v>
      </c>
      <c r="AM148">
        <f t="shared" si="48"/>
        <v>-7.7410526315789985E-2</v>
      </c>
      <c r="AN148">
        <f t="shared" si="49"/>
        <v>-0.30309999999999998</v>
      </c>
      <c r="AO148">
        <f t="shared" si="50"/>
        <v>-0.151</v>
      </c>
      <c r="AP148">
        <f t="shared" si="51"/>
        <v>0.18126808510638304</v>
      </c>
      <c r="AQ148">
        <f t="shared" si="52"/>
        <v>0.12243191489361704</v>
      </c>
      <c r="AR148" s="9">
        <f t="shared" si="53"/>
        <v>0.84899999999999998</v>
      </c>
      <c r="AS148">
        <f t="shared" si="53"/>
        <v>0.39319999999999999</v>
      </c>
      <c r="AT148">
        <f t="shared" si="53"/>
        <v>0.30309999999999998</v>
      </c>
      <c r="AU148">
        <f t="shared" si="41"/>
        <v>0.84899999999999998</v>
      </c>
      <c r="AV148">
        <f t="shared" si="39"/>
        <v>0.39319999999999999</v>
      </c>
      <c r="AW148">
        <f t="shared" si="39"/>
        <v>0.30309999999999998</v>
      </c>
      <c r="AX148">
        <f t="shared" si="39"/>
        <v>0.53321052631578902</v>
      </c>
      <c r="AY148">
        <f t="shared" si="39"/>
        <v>7.7410526315789985E-2</v>
      </c>
      <c r="AZ148">
        <f t="shared" si="40"/>
        <v>0.30309999999999998</v>
      </c>
      <c r="BA148">
        <f t="shared" si="38"/>
        <v>0.151</v>
      </c>
      <c r="BB148">
        <f t="shared" si="38"/>
        <v>0.18126808510638304</v>
      </c>
      <c r="BC148" s="10">
        <f t="shared" si="38"/>
        <v>0.12243191489361704</v>
      </c>
    </row>
    <row r="149" spans="1:55" x14ac:dyDescent="0.2">
      <c r="A149">
        <v>147</v>
      </c>
      <c r="B149">
        <v>16</v>
      </c>
      <c r="C149">
        <v>-10</v>
      </c>
      <c r="D149">
        <v>0.1</v>
      </c>
      <c r="E149">
        <v>0.67</v>
      </c>
      <c r="F149">
        <v>0.39</v>
      </c>
      <c r="G149">
        <v>0.69</v>
      </c>
      <c r="H149">
        <v>0.49</v>
      </c>
      <c r="I149">
        <v>0.38</v>
      </c>
      <c r="J149">
        <v>0.47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0.76315789473684204</v>
      </c>
      <c r="X149">
        <v>0.23684210526315699</v>
      </c>
      <c r="Y149">
        <v>0</v>
      </c>
      <c r="Z149">
        <v>1</v>
      </c>
      <c r="AA149">
        <v>0</v>
      </c>
      <c r="AB149">
        <v>0</v>
      </c>
      <c r="AC149">
        <v>0.11559999999999999</v>
      </c>
      <c r="AD149">
        <v>0.42180000000000001</v>
      </c>
      <c r="AE149">
        <v>0.31485000000000002</v>
      </c>
      <c r="AF149">
        <f t="shared" si="42"/>
        <v>0.88439999999999996</v>
      </c>
      <c r="AG149">
        <f t="shared" si="43"/>
        <v>-0.42180000000000001</v>
      </c>
      <c r="AH149">
        <f t="shared" si="44"/>
        <v>-0.31485000000000002</v>
      </c>
      <c r="AI149">
        <f t="shared" si="45"/>
        <v>0.88439999999999996</v>
      </c>
      <c r="AJ149">
        <f t="shared" si="45"/>
        <v>-0.42180000000000001</v>
      </c>
      <c r="AK149">
        <f t="shared" si="46"/>
        <v>-0.31485000000000002</v>
      </c>
      <c r="AL149">
        <f t="shared" si="47"/>
        <v>0.647557894736842</v>
      </c>
      <c r="AM149">
        <f t="shared" si="48"/>
        <v>-0.18495789473684301</v>
      </c>
      <c r="AN149">
        <f t="shared" si="49"/>
        <v>-0.31485000000000002</v>
      </c>
      <c r="AO149">
        <f t="shared" si="50"/>
        <v>0.88439999999999996</v>
      </c>
      <c r="AP149">
        <f t="shared" si="51"/>
        <v>-0.42180000000000001</v>
      </c>
      <c r="AQ149">
        <f t="shared" si="52"/>
        <v>-0.31485000000000002</v>
      </c>
      <c r="AR149" s="9">
        <f t="shared" si="53"/>
        <v>0.88439999999999996</v>
      </c>
      <c r="AS149">
        <f t="shared" si="53"/>
        <v>0.42180000000000001</v>
      </c>
      <c r="AT149">
        <f t="shared" si="53"/>
        <v>0.31485000000000002</v>
      </c>
      <c r="AU149">
        <f t="shared" si="41"/>
        <v>0.88439999999999996</v>
      </c>
      <c r="AV149">
        <f t="shared" si="39"/>
        <v>0.42180000000000001</v>
      </c>
      <c r="AW149">
        <f t="shared" si="39"/>
        <v>0.31485000000000002</v>
      </c>
      <c r="AX149">
        <f t="shared" si="39"/>
        <v>0.647557894736842</v>
      </c>
      <c r="AY149">
        <f t="shared" si="39"/>
        <v>0.18495789473684301</v>
      </c>
      <c r="AZ149">
        <f t="shared" si="40"/>
        <v>0.31485000000000002</v>
      </c>
      <c r="BA149">
        <f t="shared" si="38"/>
        <v>0.88439999999999996</v>
      </c>
      <c r="BB149">
        <f t="shared" si="38"/>
        <v>0.42180000000000001</v>
      </c>
      <c r="BC149" s="10">
        <f t="shared" si="38"/>
        <v>0.31485000000000002</v>
      </c>
    </row>
    <row r="150" spans="1:55" x14ac:dyDescent="0.2">
      <c r="A150">
        <v>148</v>
      </c>
      <c r="B150">
        <v>16</v>
      </c>
      <c r="C150">
        <v>-10</v>
      </c>
      <c r="D150">
        <v>0.4</v>
      </c>
      <c r="E150">
        <v>0.53</v>
      </c>
      <c r="F150">
        <v>0.26</v>
      </c>
      <c r="G150">
        <v>0.67</v>
      </c>
      <c r="H150">
        <v>0.52</v>
      </c>
      <c r="I150">
        <v>0.38</v>
      </c>
      <c r="J150">
        <v>0.47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0.25</v>
      </c>
      <c r="U150">
        <v>0.75</v>
      </c>
      <c r="V150">
        <v>0</v>
      </c>
      <c r="W150">
        <v>0</v>
      </c>
      <c r="X150">
        <v>0.63157894736842102</v>
      </c>
      <c r="Y150">
        <v>0.36842105263157898</v>
      </c>
      <c r="Z150">
        <v>0.57446808510638303</v>
      </c>
      <c r="AA150">
        <v>0.42553191489361603</v>
      </c>
      <c r="AB150">
        <v>0</v>
      </c>
      <c r="AC150">
        <v>0.13994999999999999</v>
      </c>
      <c r="AD150">
        <v>0.40989999999999999</v>
      </c>
      <c r="AE150">
        <v>0.27855000000000002</v>
      </c>
      <c r="AF150">
        <f t="shared" si="42"/>
        <v>0.86004999999999998</v>
      </c>
      <c r="AG150">
        <f t="shared" si="43"/>
        <v>-0.40989999999999999</v>
      </c>
      <c r="AH150">
        <f t="shared" si="44"/>
        <v>-0.27855000000000002</v>
      </c>
      <c r="AI150">
        <f t="shared" si="45"/>
        <v>0.11005000000000001</v>
      </c>
      <c r="AJ150">
        <f t="shared" si="45"/>
        <v>0.34010000000000001</v>
      </c>
      <c r="AK150">
        <f t="shared" si="46"/>
        <v>-0.27855000000000002</v>
      </c>
      <c r="AL150">
        <f t="shared" si="47"/>
        <v>-0.13994999999999999</v>
      </c>
      <c r="AM150">
        <f t="shared" si="48"/>
        <v>0.22167894736842103</v>
      </c>
      <c r="AN150">
        <f t="shared" si="49"/>
        <v>8.9871052631578963E-2</v>
      </c>
      <c r="AO150">
        <f t="shared" si="50"/>
        <v>0.43451808510638301</v>
      </c>
      <c r="AP150">
        <f t="shared" si="51"/>
        <v>1.5631914893616039E-2</v>
      </c>
      <c r="AQ150">
        <f t="shared" si="52"/>
        <v>-0.27855000000000002</v>
      </c>
      <c r="AR150" s="9">
        <f t="shared" si="53"/>
        <v>0.86004999999999998</v>
      </c>
      <c r="AS150">
        <f t="shared" si="53"/>
        <v>0.40989999999999999</v>
      </c>
      <c r="AT150">
        <f t="shared" si="53"/>
        <v>0.27855000000000002</v>
      </c>
      <c r="AU150">
        <f t="shared" si="41"/>
        <v>0.11005000000000001</v>
      </c>
      <c r="AV150">
        <f t="shared" si="39"/>
        <v>0.34010000000000001</v>
      </c>
      <c r="AW150">
        <f t="shared" si="39"/>
        <v>0.27855000000000002</v>
      </c>
      <c r="AX150">
        <f t="shared" si="39"/>
        <v>0.13994999999999999</v>
      </c>
      <c r="AY150">
        <f t="shared" si="39"/>
        <v>0.22167894736842103</v>
      </c>
      <c r="AZ150">
        <f t="shared" si="40"/>
        <v>8.9871052631578963E-2</v>
      </c>
      <c r="BA150">
        <f t="shared" si="38"/>
        <v>0.43451808510638301</v>
      </c>
      <c r="BB150">
        <f t="shared" si="38"/>
        <v>1.5631914893616039E-2</v>
      </c>
      <c r="BC150" s="10">
        <f t="shared" si="38"/>
        <v>0.27855000000000002</v>
      </c>
    </row>
    <row r="151" spans="1:55" x14ac:dyDescent="0.2">
      <c r="A151">
        <v>149</v>
      </c>
      <c r="B151">
        <v>16</v>
      </c>
      <c r="C151">
        <v>10</v>
      </c>
      <c r="D151">
        <v>0</v>
      </c>
      <c r="E151">
        <v>0.42</v>
      </c>
      <c r="F151">
        <v>0.54</v>
      </c>
      <c r="G151">
        <v>0.79</v>
      </c>
      <c r="H151">
        <v>0.45</v>
      </c>
      <c r="I151">
        <v>0.37</v>
      </c>
      <c r="J151">
        <v>0.46</v>
      </c>
      <c r="K151">
        <v>0</v>
      </c>
      <c r="L151">
        <v>0</v>
      </c>
      <c r="M151">
        <v>1</v>
      </c>
      <c r="N151" s="5">
        <v>4.29736061866763E-11</v>
      </c>
      <c r="O151">
        <v>0.99999999993553901</v>
      </c>
      <c r="P151" s="5">
        <v>2.14868030957233E-11</v>
      </c>
      <c r="Q151">
        <v>1</v>
      </c>
      <c r="R151">
        <v>0</v>
      </c>
      <c r="S151">
        <v>0</v>
      </c>
      <c r="T151">
        <v>0.93333333333333302</v>
      </c>
      <c r="U151">
        <v>6.6666666666666693E-2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0.14760000000000001</v>
      </c>
      <c r="AD151">
        <v>0.40810000000000002</v>
      </c>
      <c r="AE151">
        <v>0.27350000000000002</v>
      </c>
      <c r="AF151">
        <f t="shared" si="42"/>
        <v>0.85240000000000005</v>
      </c>
      <c r="AG151">
        <f t="shared" si="43"/>
        <v>-0.40810000000000002</v>
      </c>
      <c r="AH151">
        <f t="shared" si="44"/>
        <v>-0.27350000000000002</v>
      </c>
      <c r="AI151">
        <f t="shared" si="45"/>
        <v>0.78573333333333295</v>
      </c>
      <c r="AJ151">
        <f t="shared" si="45"/>
        <v>-0.34143333333333331</v>
      </c>
      <c r="AK151">
        <f t="shared" si="46"/>
        <v>-0.27350000000000002</v>
      </c>
      <c r="AL151">
        <f t="shared" si="47"/>
        <v>0.85240000000000005</v>
      </c>
      <c r="AM151">
        <f t="shared" si="48"/>
        <v>-0.40810000000000002</v>
      </c>
      <c r="AN151">
        <f t="shared" si="49"/>
        <v>-0.27350000000000002</v>
      </c>
      <c r="AO151">
        <f t="shared" si="50"/>
        <v>0.85240000000000005</v>
      </c>
      <c r="AP151">
        <f t="shared" si="51"/>
        <v>-0.40810000000000002</v>
      </c>
      <c r="AQ151">
        <f t="shared" si="52"/>
        <v>-0.27350000000000002</v>
      </c>
      <c r="AR151" s="9">
        <f t="shared" si="53"/>
        <v>0.85240000000000005</v>
      </c>
      <c r="AS151">
        <f t="shared" si="53"/>
        <v>0.40810000000000002</v>
      </c>
      <c r="AT151">
        <f t="shared" si="53"/>
        <v>0.27350000000000002</v>
      </c>
      <c r="AU151">
        <f t="shared" si="41"/>
        <v>0.78573333333333295</v>
      </c>
      <c r="AV151">
        <f t="shared" si="39"/>
        <v>0.34143333333333331</v>
      </c>
      <c r="AW151">
        <f t="shared" si="39"/>
        <v>0.27350000000000002</v>
      </c>
      <c r="AX151">
        <f t="shared" si="39"/>
        <v>0.85240000000000005</v>
      </c>
      <c r="AY151">
        <f t="shared" si="39"/>
        <v>0.40810000000000002</v>
      </c>
      <c r="AZ151">
        <f t="shared" si="40"/>
        <v>0.27350000000000002</v>
      </c>
      <c r="BA151">
        <f t="shared" si="38"/>
        <v>0.85240000000000005</v>
      </c>
      <c r="BB151">
        <f t="shared" si="38"/>
        <v>0.40810000000000002</v>
      </c>
      <c r="BC151" s="10">
        <f t="shared" si="38"/>
        <v>0.27350000000000002</v>
      </c>
    </row>
    <row r="152" spans="1:55" x14ac:dyDescent="0.2">
      <c r="A152">
        <v>150</v>
      </c>
      <c r="B152">
        <v>16</v>
      </c>
      <c r="C152">
        <v>0</v>
      </c>
      <c r="D152">
        <v>0.5</v>
      </c>
      <c r="E152">
        <v>0.18</v>
      </c>
      <c r="F152">
        <v>0.19</v>
      </c>
      <c r="G152">
        <v>0.77</v>
      </c>
      <c r="H152">
        <v>0.12</v>
      </c>
      <c r="I152">
        <v>0.39</v>
      </c>
      <c r="J152">
        <v>0.46</v>
      </c>
      <c r="K152">
        <v>0</v>
      </c>
      <c r="L152">
        <v>0</v>
      </c>
      <c r="M152">
        <v>1</v>
      </c>
      <c r="N152">
        <v>0.999999999961801</v>
      </c>
      <c r="O152" s="5">
        <v>3.8198762882996903E-11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0.20512820512820501</v>
      </c>
      <c r="Y152">
        <v>0.79487179487179405</v>
      </c>
      <c r="Z152">
        <v>0.58695652173913004</v>
      </c>
      <c r="AA152">
        <v>0.41304347826086901</v>
      </c>
      <c r="AB152">
        <v>0</v>
      </c>
      <c r="AC152">
        <v>0.15104999999999999</v>
      </c>
      <c r="AD152">
        <v>0.3906</v>
      </c>
      <c r="AE152">
        <v>0.27174999999999999</v>
      </c>
      <c r="AF152">
        <f t="shared" si="42"/>
        <v>0.84894999999999998</v>
      </c>
      <c r="AG152">
        <f t="shared" si="43"/>
        <v>-0.3906</v>
      </c>
      <c r="AH152">
        <f t="shared" si="44"/>
        <v>-0.27174999999999999</v>
      </c>
      <c r="AI152">
        <f t="shared" si="45"/>
        <v>-0.15104999999999999</v>
      </c>
      <c r="AJ152">
        <f t="shared" si="45"/>
        <v>-0.3906</v>
      </c>
      <c r="AK152">
        <f t="shared" si="46"/>
        <v>0.72825000000000006</v>
      </c>
      <c r="AL152">
        <f t="shared" si="47"/>
        <v>-0.15104999999999999</v>
      </c>
      <c r="AM152">
        <f t="shared" si="48"/>
        <v>-0.18547179487179499</v>
      </c>
      <c r="AN152">
        <f t="shared" si="49"/>
        <v>0.52312179487179411</v>
      </c>
      <c r="AO152">
        <f t="shared" si="50"/>
        <v>0.43590652173913003</v>
      </c>
      <c r="AP152">
        <f t="shared" si="51"/>
        <v>2.244347826086901E-2</v>
      </c>
      <c r="AQ152">
        <f t="shared" si="52"/>
        <v>-0.27174999999999999</v>
      </c>
      <c r="AR152" s="9">
        <f t="shared" si="53"/>
        <v>0.84894999999999998</v>
      </c>
      <c r="AS152">
        <f t="shared" si="53"/>
        <v>0.3906</v>
      </c>
      <c r="AT152">
        <f t="shared" si="53"/>
        <v>0.27174999999999999</v>
      </c>
      <c r="AU152">
        <f t="shared" si="41"/>
        <v>0.15104999999999999</v>
      </c>
      <c r="AV152">
        <f t="shared" si="39"/>
        <v>0.3906</v>
      </c>
      <c r="AW152">
        <f t="shared" si="39"/>
        <v>0.72825000000000006</v>
      </c>
      <c r="AX152">
        <f t="shared" si="39"/>
        <v>0.15104999999999999</v>
      </c>
      <c r="AY152">
        <f t="shared" si="39"/>
        <v>0.18547179487179499</v>
      </c>
      <c r="AZ152">
        <f t="shared" si="40"/>
        <v>0.52312179487179411</v>
      </c>
      <c r="BA152">
        <f t="shared" si="38"/>
        <v>0.43590652173913003</v>
      </c>
      <c r="BB152">
        <f t="shared" si="38"/>
        <v>2.244347826086901E-2</v>
      </c>
      <c r="BC152" s="10">
        <f t="shared" si="38"/>
        <v>0.27174999999999999</v>
      </c>
    </row>
    <row r="153" spans="1:55" x14ac:dyDescent="0.2">
      <c r="A153">
        <v>151</v>
      </c>
      <c r="B153">
        <v>16</v>
      </c>
      <c r="C153">
        <v>0</v>
      </c>
      <c r="D153">
        <v>0.6</v>
      </c>
      <c r="E153">
        <v>0.23</v>
      </c>
      <c r="F153">
        <v>0.52</v>
      </c>
      <c r="G153">
        <v>0.65</v>
      </c>
      <c r="H153">
        <v>0.17</v>
      </c>
      <c r="I153">
        <v>0.38</v>
      </c>
      <c r="J153">
        <v>0.46</v>
      </c>
      <c r="K153">
        <v>0</v>
      </c>
      <c r="L153">
        <v>0</v>
      </c>
      <c r="M153">
        <v>1</v>
      </c>
      <c r="N153">
        <v>0.999999999961801</v>
      </c>
      <c r="O153" s="5">
        <v>3.8198762882996903E-11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0.78947368421052599</v>
      </c>
      <c r="Y153">
        <v>0.21052631578947301</v>
      </c>
      <c r="Z153">
        <v>0.108695652173913</v>
      </c>
      <c r="AA153">
        <v>0.89130434782608603</v>
      </c>
      <c r="AB153">
        <v>0</v>
      </c>
      <c r="AC153">
        <v>0.16855000000000001</v>
      </c>
      <c r="AD153">
        <v>0.38890000000000002</v>
      </c>
      <c r="AE153">
        <v>0.23905000000000001</v>
      </c>
      <c r="AF153">
        <f t="shared" si="42"/>
        <v>0.83145000000000002</v>
      </c>
      <c r="AG153">
        <f t="shared" si="43"/>
        <v>-0.38890000000000002</v>
      </c>
      <c r="AH153">
        <f t="shared" si="44"/>
        <v>-0.23905000000000001</v>
      </c>
      <c r="AI153">
        <f t="shared" si="45"/>
        <v>-0.16855000000000001</v>
      </c>
      <c r="AJ153">
        <f t="shared" si="45"/>
        <v>-0.38890000000000002</v>
      </c>
      <c r="AK153">
        <f t="shared" si="46"/>
        <v>0.76095000000000002</v>
      </c>
      <c r="AL153">
        <f t="shared" si="47"/>
        <v>-0.16855000000000001</v>
      </c>
      <c r="AM153">
        <f t="shared" si="48"/>
        <v>0.40057368421052597</v>
      </c>
      <c r="AN153">
        <f t="shared" si="49"/>
        <v>-2.8523684210527006E-2</v>
      </c>
      <c r="AO153">
        <f t="shared" si="50"/>
        <v>-5.9854347826087007E-2</v>
      </c>
      <c r="AP153">
        <f t="shared" si="51"/>
        <v>0.50240434782608601</v>
      </c>
      <c r="AQ153">
        <f t="shared" si="52"/>
        <v>-0.23905000000000001</v>
      </c>
      <c r="AR153" s="9">
        <f t="shared" si="53"/>
        <v>0.83145000000000002</v>
      </c>
      <c r="AS153">
        <f t="shared" si="53"/>
        <v>0.38890000000000002</v>
      </c>
      <c r="AT153">
        <f t="shared" si="53"/>
        <v>0.23905000000000001</v>
      </c>
      <c r="AU153">
        <f t="shared" si="41"/>
        <v>0.16855000000000001</v>
      </c>
      <c r="AV153">
        <f t="shared" si="39"/>
        <v>0.38890000000000002</v>
      </c>
      <c r="AW153">
        <f t="shared" si="39"/>
        <v>0.76095000000000002</v>
      </c>
      <c r="AX153">
        <f t="shared" si="39"/>
        <v>0.16855000000000001</v>
      </c>
      <c r="AY153">
        <f t="shared" si="39"/>
        <v>0.40057368421052597</v>
      </c>
      <c r="AZ153">
        <f t="shared" si="40"/>
        <v>2.8523684210527006E-2</v>
      </c>
      <c r="BA153">
        <f t="shared" si="38"/>
        <v>5.9854347826087007E-2</v>
      </c>
      <c r="BB153">
        <f t="shared" si="38"/>
        <v>0.50240434782608601</v>
      </c>
      <c r="BC153" s="10">
        <f t="shared" si="38"/>
        <v>0.23905000000000001</v>
      </c>
    </row>
    <row r="154" spans="1:55" x14ac:dyDescent="0.2">
      <c r="A154">
        <v>152</v>
      </c>
      <c r="B154">
        <v>16</v>
      </c>
      <c r="C154">
        <v>0</v>
      </c>
      <c r="D154">
        <v>0.7</v>
      </c>
      <c r="E154">
        <v>0.3</v>
      </c>
      <c r="F154">
        <v>0.61</v>
      </c>
      <c r="G154">
        <v>0.09</v>
      </c>
      <c r="H154">
        <v>0.22</v>
      </c>
      <c r="I154">
        <v>0.38</v>
      </c>
      <c r="J154">
        <v>0.46</v>
      </c>
      <c r="K154">
        <v>0</v>
      </c>
      <c r="L154">
        <v>0</v>
      </c>
      <c r="M154">
        <v>1</v>
      </c>
      <c r="N154">
        <v>0.999999999961801</v>
      </c>
      <c r="O154" s="5">
        <v>3.8198762882996903E-11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0.76315789473684204</v>
      </c>
      <c r="Y154">
        <v>0.23684210526315699</v>
      </c>
      <c r="Z154">
        <v>0</v>
      </c>
      <c r="AA154">
        <v>0</v>
      </c>
      <c r="AB154">
        <v>1</v>
      </c>
      <c r="AC154">
        <v>0.16364999999999999</v>
      </c>
      <c r="AD154">
        <v>0.45629999999999998</v>
      </c>
      <c r="AE154">
        <v>0.21379999999999999</v>
      </c>
      <c r="AF154">
        <f t="shared" si="42"/>
        <v>0.83635000000000004</v>
      </c>
      <c r="AG154">
        <f t="shared" si="43"/>
        <v>-0.45629999999999998</v>
      </c>
      <c r="AH154">
        <f t="shared" si="44"/>
        <v>-0.21379999999999999</v>
      </c>
      <c r="AI154">
        <f t="shared" si="45"/>
        <v>-0.16364999999999999</v>
      </c>
      <c r="AJ154">
        <f t="shared" si="45"/>
        <v>-0.45629999999999998</v>
      </c>
      <c r="AK154">
        <f t="shared" si="46"/>
        <v>0.78620000000000001</v>
      </c>
      <c r="AL154">
        <f t="shared" si="47"/>
        <v>-0.16364999999999999</v>
      </c>
      <c r="AM154">
        <f t="shared" si="48"/>
        <v>0.30685789473684205</v>
      </c>
      <c r="AN154">
        <f t="shared" si="49"/>
        <v>2.3042105263157003E-2</v>
      </c>
      <c r="AO154">
        <f t="shared" si="50"/>
        <v>-0.16364999999999999</v>
      </c>
      <c r="AP154">
        <f t="shared" si="51"/>
        <v>-0.45629999999999998</v>
      </c>
      <c r="AQ154">
        <f t="shared" si="52"/>
        <v>0.78620000000000001</v>
      </c>
      <c r="AR154" s="9">
        <f t="shared" si="53"/>
        <v>0.83635000000000004</v>
      </c>
      <c r="AS154">
        <f t="shared" si="53"/>
        <v>0.45629999999999998</v>
      </c>
      <c r="AT154">
        <f t="shared" si="53"/>
        <v>0.21379999999999999</v>
      </c>
      <c r="AU154">
        <f t="shared" si="41"/>
        <v>0.16364999999999999</v>
      </c>
      <c r="AV154">
        <f t="shared" si="39"/>
        <v>0.45629999999999998</v>
      </c>
      <c r="AW154">
        <f t="shared" si="39"/>
        <v>0.78620000000000001</v>
      </c>
      <c r="AX154">
        <f t="shared" si="39"/>
        <v>0.16364999999999999</v>
      </c>
      <c r="AY154">
        <f t="shared" si="39"/>
        <v>0.30685789473684205</v>
      </c>
      <c r="AZ154">
        <f t="shared" si="40"/>
        <v>2.3042105263157003E-2</v>
      </c>
      <c r="BA154">
        <f t="shared" si="38"/>
        <v>0.16364999999999999</v>
      </c>
      <c r="BB154">
        <f t="shared" si="38"/>
        <v>0.45629999999999998</v>
      </c>
      <c r="BC154" s="10">
        <f t="shared" si="38"/>
        <v>0.78620000000000001</v>
      </c>
    </row>
    <row r="155" spans="1:55" x14ac:dyDescent="0.2">
      <c r="A155">
        <v>153</v>
      </c>
      <c r="B155">
        <v>16</v>
      </c>
      <c r="C155">
        <v>0</v>
      </c>
      <c r="D155">
        <v>0.7</v>
      </c>
      <c r="E155">
        <v>0.38</v>
      </c>
      <c r="F155">
        <v>0.65</v>
      </c>
      <c r="G155">
        <v>0.2</v>
      </c>
      <c r="H155">
        <v>0.25</v>
      </c>
      <c r="I155">
        <v>0.36</v>
      </c>
      <c r="J155">
        <v>0.46</v>
      </c>
      <c r="K155">
        <v>0</v>
      </c>
      <c r="L155">
        <v>0</v>
      </c>
      <c r="M155">
        <v>1</v>
      </c>
      <c r="N155">
        <v>0.999999999961801</v>
      </c>
      <c r="O155" s="5">
        <v>3.8198762882996903E-11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0.86111111111111105</v>
      </c>
      <c r="Y155">
        <v>0.13888888888888801</v>
      </c>
      <c r="Z155">
        <v>0</v>
      </c>
      <c r="AA155">
        <v>0</v>
      </c>
      <c r="AB155">
        <v>1</v>
      </c>
      <c r="AC155">
        <v>0.17079999999999901</v>
      </c>
      <c r="AD155">
        <v>0.40970000000000001</v>
      </c>
      <c r="AE155">
        <v>0.2319</v>
      </c>
      <c r="AF155">
        <f t="shared" si="42"/>
        <v>0.82920000000000105</v>
      </c>
      <c r="AG155">
        <f t="shared" si="43"/>
        <v>-0.40970000000000001</v>
      </c>
      <c r="AH155">
        <f t="shared" si="44"/>
        <v>-0.2319</v>
      </c>
      <c r="AI155">
        <f t="shared" si="45"/>
        <v>-0.17079999999999901</v>
      </c>
      <c r="AJ155">
        <f t="shared" si="45"/>
        <v>-0.40970000000000001</v>
      </c>
      <c r="AK155">
        <f t="shared" si="46"/>
        <v>0.7681</v>
      </c>
      <c r="AL155">
        <f t="shared" si="47"/>
        <v>-0.17079999999999901</v>
      </c>
      <c r="AM155">
        <f t="shared" si="48"/>
        <v>0.45141111111111104</v>
      </c>
      <c r="AN155">
        <f t="shared" si="49"/>
        <v>-9.3011111111111988E-2</v>
      </c>
      <c r="AO155">
        <f t="shared" si="50"/>
        <v>-0.17079999999999901</v>
      </c>
      <c r="AP155">
        <f t="shared" si="51"/>
        <v>-0.40970000000000001</v>
      </c>
      <c r="AQ155">
        <f t="shared" si="52"/>
        <v>0.7681</v>
      </c>
      <c r="AR155" s="9">
        <f t="shared" si="53"/>
        <v>0.82920000000000105</v>
      </c>
      <c r="AS155">
        <f t="shared" si="53"/>
        <v>0.40970000000000001</v>
      </c>
      <c r="AT155">
        <f t="shared" si="53"/>
        <v>0.2319</v>
      </c>
      <c r="AU155">
        <f t="shared" si="41"/>
        <v>0.17079999999999901</v>
      </c>
      <c r="AV155">
        <f t="shared" si="39"/>
        <v>0.40970000000000001</v>
      </c>
      <c r="AW155">
        <f t="shared" si="39"/>
        <v>0.7681</v>
      </c>
      <c r="AX155">
        <f t="shared" si="39"/>
        <v>0.17079999999999901</v>
      </c>
      <c r="AY155">
        <f t="shared" si="39"/>
        <v>0.45141111111111104</v>
      </c>
      <c r="AZ155">
        <f t="shared" si="40"/>
        <v>9.3011111111111988E-2</v>
      </c>
      <c r="BA155">
        <f t="shared" si="38"/>
        <v>0.17079999999999901</v>
      </c>
      <c r="BB155">
        <f t="shared" si="38"/>
        <v>0.40970000000000001</v>
      </c>
      <c r="BC155" s="10">
        <f t="shared" si="38"/>
        <v>0.7681</v>
      </c>
    </row>
    <row r="156" spans="1:55" x14ac:dyDescent="0.2">
      <c r="A156">
        <v>154</v>
      </c>
      <c r="B156">
        <v>16</v>
      </c>
      <c r="C156">
        <v>0</v>
      </c>
      <c r="D156">
        <v>0.6</v>
      </c>
      <c r="E156">
        <v>0.48</v>
      </c>
      <c r="F156">
        <v>0.63</v>
      </c>
      <c r="G156">
        <v>0.18</v>
      </c>
      <c r="H156">
        <v>0.24</v>
      </c>
      <c r="I156">
        <v>0.35</v>
      </c>
      <c r="J156">
        <v>0.46</v>
      </c>
      <c r="K156">
        <v>0</v>
      </c>
      <c r="L156">
        <v>0</v>
      </c>
      <c r="M156">
        <v>1</v>
      </c>
      <c r="N156">
        <v>0.999999999961801</v>
      </c>
      <c r="O156" s="5">
        <v>3.8198762882996903E-11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0.5</v>
      </c>
      <c r="V156">
        <v>0.5</v>
      </c>
      <c r="W156">
        <v>8.5714285714285798E-2</v>
      </c>
      <c r="X156">
        <v>0.91428571428571404</v>
      </c>
      <c r="Y156">
        <v>0</v>
      </c>
      <c r="Z156">
        <v>0</v>
      </c>
      <c r="AA156">
        <v>8.6956521739130502E-2</v>
      </c>
      <c r="AB156">
        <v>0.91304347826086896</v>
      </c>
      <c r="AC156">
        <v>0.19045000000000001</v>
      </c>
      <c r="AD156">
        <v>0.37319999999999998</v>
      </c>
      <c r="AE156">
        <v>0.21074999999999999</v>
      </c>
      <c r="AF156">
        <f t="shared" si="42"/>
        <v>0.80954999999999999</v>
      </c>
      <c r="AG156">
        <f t="shared" si="43"/>
        <v>-0.37319999999999998</v>
      </c>
      <c r="AH156">
        <f t="shared" si="44"/>
        <v>-0.21074999999999999</v>
      </c>
      <c r="AI156">
        <f t="shared" si="45"/>
        <v>-0.19045000000000001</v>
      </c>
      <c r="AJ156">
        <f t="shared" si="45"/>
        <v>0.12680000000000002</v>
      </c>
      <c r="AK156">
        <f t="shared" si="46"/>
        <v>0.28925000000000001</v>
      </c>
      <c r="AL156">
        <f t="shared" si="47"/>
        <v>-0.10473571428571421</v>
      </c>
      <c r="AM156">
        <f t="shared" si="48"/>
        <v>0.54108571428571406</v>
      </c>
      <c r="AN156">
        <f t="shared" si="49"/>
        <v>-0.21074999999999999</v>
      </c>
      <c r="AO156">
        <f t="shared" si="50"/>
        <v>-0.19045000000000001</v>
      </c>
      <c r="AP156">
        <f t="shared" si="51"/>
        <v>-0.28624347826086949</v>
      </c>
      <c r="AQ156">
        <f t="shared" si="52"/>
        <v>0.70229347826086896</v>
      </c>
      <c r="AR156" s="9">
        <f t="shared" si="53"/>
        <v>0.80954999999999999</v>
      </c>
      <c r="AS156">
        <f t="shared" si="53"/>
        <v>0.37319999999999998</v>
      </c>
      <c r="AT156">
        <f t="shared" si="53"/>
        <v>0.21074999999999999</v>
      </c>
      <c r="AU156">
        <f t="shared" si="41"/>
        <v>0.19045000000000001</v>
      </c>
      <c r="AV156">
        <f t="shared" si="39"/>
        <v>0.12680000000000002</v>
      </c>
      <c r="AW156">
        <f t="shared" si="39"/>
        <v>0.28925000000000001</v>
      </c>
      <c r="AX156">
        <f t="shared" si="39"/>
        <v>0.10473571428571421</v>
      </c>
      <c r="AY156">
        <f t="shared" si="39"/>
        <v>0.54108571428571406</v>
      </c>
      <c r="AZ156">
        <f t="shared" si="40"/>
        <v>0.21074999999999999</v>
      </c>
      <c r="BA156">
        <f t="shared" si="38"/>
        <v>0.19045000000000001</v>
      </c>
      <c r="BB156">
        <f t="shared" si="38"/>
        <v>0.28624347826086949</v>
      </c>
      <c r="BC156" s="10">
        <f t="shared" si="38"/>
        <v>0.70229347826086896</v>
      </c>
    </row>
    <row r="157" spans="1:55" x14ac:dyDescent="0.2">
      <c r="A157">
        <v>155</v>
      </c>
      <c r="B157">
        <v>16</v>
      </c>
      <c r="C157">
        <v>0</v>
      </c>
      <c r="D157">
        <v>0.1</v>
      </c>
      <c r="E157">
        <v>0.52</v>
      </c>
      <c r="F157">
        <v>0.56000000000000005</v>
      </c>
      <c r="G157">
        <v>0.3</v>
      </c>
      <c r="H157">
        <v>0.24</v>
      </c>
      <c r="I157">
        <v>0.35</v>
      </c>
      <c r="J157">
        <v>0.46</v>
      </c>
      <c r="K157">
        <v>0</v>
      </c>
      <c r="L157">
        <v>0</v>
      </c>
      <c r="M157">
        <v>1</v>
      </c>
      <c r="N157">
        <v>0.999999999961801</v>
      </c>
      <c r="O157" s="5">
        <v>3.8198762882996903E-11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0.434782608695652</v>
      </c>
      <c r="AA157">
        <v>0.56521739130434701</v>
      </c>
      <c r="AB157">
        <v>0</v>
      </c>
      <c r="AC157">
        <v>0.21045</v>
      </c>
      <c r="AD157">
        <v>0.39700000000000002</v>
      </c>
      <c r="AE157">
        <v>0.2059</v>
      </c>
      <c r="AF157">
        <f t="shared" si="42"/>
        <v>0.78954999999999997</v>
      </c>
      <c r="AG157">
        <f t="shared" si="43"/>
        <v>-0.39700000000000002</v>
      </c>
      <c r="AH157">
        <f t="shared" si="44"/>
        <v>-0.2059</v>
      </c>
      <c r="AI157">
        <f t="shared" si="45"/>
        <v>0.78954999999999997</v>
      </c>
      <c r="AJ157">
        <f t="shared" si="45"/>
        <v>-0.39700000000000002</v>
      </c>
      <c r="AK157">
        <f t="shared" si="46"/>
        <v>-0.2059</v>
      </c>
      <c r="AL157">
        <f t="shared" si="47"/>
        <v>0.78954999999999997</v>
      </c>
      <c r="AM157">
        <f t="shared" si="48"/>
        <v>-0.39700000000000002</v>
      </c>
      <c r="AN157">
        <f t="shared" si="49"/>
        <v>-0.2059</v>
      </c>
      <c r="AO157">
        <f t="shared" si="50"/>
        <v>0.224332608695652</v>
      </c>
      <c r="AP157">
        <f t="shared" si="51"/>
        <v>0.16821739130434699</v>
      </c>
      <c r="AQ157">
        <f t="shared" si="52"/>
        <v>-0.2059</v>
      </c>
      <c r="AR157" s="9">
        <f t="shared" si="53"/>
        <v>0.78954999999999997</v>
      </c>
      <c r="AS157">
        <f t="shared" si="53"/>
        <v>0.39700000000000002</v>
      </c>
      <c r="AT157">
        <f t="shared" si="53"/>
        <v>0.2059</v>
      </c>
      <c r="AU157">
        <f t="shared" si="41"/>
        <v>0.78954999999999997</v>
      </c>
      <c r="AV157">
        <f t="shared" si="39"/>
        <v>0.39700000000000002</v>
      </c>
      <c r="AW157">
        <f t="shared" si="39"/>
        <v>0.2059</v>
      </c>
      <c r="AX157">
        <f t="shared" si="39"/>
        <v>0.78954999999999997</v>
      </c>
      <c r="AY157">
        <f t="shared" si="39"/>
        <v>0.39700000000000002</v>
      </c>
      <c r="AZ157">
        <f t="shared" si="40"/>
        <v>0.2059</v>
      </c>
      <c r="BA157">
        <f t="shared" si="38"/>
        <v>0.224332608695652</v>
      </c>
      <c r="BB157">
        <f t="shared" si="38"/>
        <v>0.16821739130434699</v>
      </c>
      <c r="BC157" s="10">
        <f t="shared" si="38"/>
        <v>0.2059</v>
      </c>
    </row>
    <row r="158" spans="1:55" x14ac:dyDescent="0.2">
      <c r="A158">
        <v>156</v>
      </c>
      <c r="B158">
        <v>17</v>
      </c>
      <c r="C158">
        <v>0</v>
      </c>
      <c r="D158">
        <v>0.1</v>
      </c>
      <c r="E158">
        <v>0.53</v>
      </c>
      <c r="F158">
        <v>0.41</v>
      </c>
      <c r="G158">
        <v>0.63</v>
      </c>
      <c r="H158">
        <v>0.21</v>
      </c>
      <c r="I158">
        <v>0.36</v>
      </c>
      <c r="J158">
        <v>0.46</v>
      </c>
      <c r="K158">
        <v>0</v>
      </c>
      <c r="L158">
        <v>0</v>
      </c>
      <c r="M158">
        <v>1</v>
      </c>
      <c r="N158">
        <v>0.999999999961801</v>
      </c>
      <c r="O158" s="5">
        <v>3.8198762882996903E-11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0.86111111111111105</v>
      </c>
      <c r="X158">
        <v>0.13888888888888801</v>
      </c>
      <c r="Y158">
        <v>0</v>
      </c>
      <c r="Z158">
        <v>1</v>
      </c>
      <c r="AA158">
        <v>0</v>
      </c>
      <c r="AB158">
        <v>0</v>
      </c>
      <c r="AC158">
        <v>0.218999999999999</v>
      </c>
      <c r="AD158">
        <v>0.39829999999999999</v>
      </c>
      <c r="AE158">
        <v>0.17854999999999999</v>
      </c>
      <c r="AF158">
        <f t="shared" si="42"/>
        <v>0.78100000000000103</v>
      </c>
      <c r="AG158">
        <f t="shared" si="43"/>
        <v>-0.39829999999999999</v>
      </c>
      <c r="AH158">
        <f t="shared" si="44"/>
        <v>-0.17854999999999999</v>
      </c>
      <c r="AI158">
        <f t="shared" si="45"/>
        <v>0.78100000000000103</v>
      </c>
      <c r="AJ158">
        <f t="shared" si="45"/>
        <v>-0.39829999999999999</v>
      </c>
      <c r="AK158">
        <f t="shared" si="46"/>
        <v>-0.17854999999999999</v>
      </c>
      <c r="AL158">
        <f t="shared" si="47"/>
        <v>0.64211111111111208</v>
      </c>
      <c r="AM158">
        <f t="shared" si="48"/>
        <v>-0.25941111111111198</v>
      </c>
      <c r="AN158">
        <f t="shared" si="49"/>
        <v>-0.17854999999999999</v>
      </c>
      <c r="AO158">
        <f t="shared" si="50"/>
        <v>0.78100000000000103</v>
      </c>
      <c r="AP158">
        <f t="shared" si="51"/>
        <v>-0.39829999999999999</v>
      </c>
      <c r="AQ158">
        <f t="shared" si="52"/>
        <v>-0.17854999999999999</v>
      </c>
      <c r="AR158" s="9">
        <f t="shared" si="53"/>
        <v>0.78100000000000103</v>
      </c>
      <c r="AS158">
        <f t="shared" si="53"/>
        <v>0.39829999999999999</v>
      </c>
      <c r="AT158">
        <f t="shared" si="53"/>
        <v>0.17854999999999999</v>
      </c>
      <c r="AU158">
        <f t="shared" si="41"/>
        <v>0.78100000000000103</v>
      </c>
      <c r="AV158">
        <f t="shared" si="39"/>
        <v>0.39829999999999999</v>
      </c>
      <c r="AW158">
        <f t="shared" si="39"/>
        <v>0.17854999999999999</v>
      </c>
      <c r="AX158">
        <f t="shared" si="39"/>
        <v>0.64211111111111208</v>
      </c>
      <c r="AY158">
        <f t="shared" si="39"/>
        <v>0.25941111111111198</v>
      </c>
      <c r="AZ158">
        <f t="shared" si="40"/>
        <v>0.17854999999999999</v>
      </c>
      <c r="BA158">
        <f t="shared" si="38"/>
        <v>0.78100000000000103</v>
      </c>
      <c r="BB158">
        <f t="shared" si="38"/>
        <v>0.39829999999999999</v>
      </c>
      <c r="BC158" s="10">
        <f t="shared" si="38"/>
        <v>0.17854999999999999</v>
      </c>
    </row>
    <row r="159" spans="1:55" x14ac:dyDescent="0.2">
      <c r="A159">
        <v>157</v>
      </c>
      <c r="B159">
        <v>17</v>
      </c>
      <c r="C159">
        <v>-10</v>
      </c>
      <c r="D159">
        <v>0.1</v>
      </c>
      <c r="E159">
        <v>0.47</v>
      </c>
      <c r="F159">
        <v>0.22</v>
      </c>
      <c r="G159">
        <v>0.79</v>
      </c>
      <c r="H159">
        <v>0.26</v>
      </c>
      <c r="I159">
        <v>0.22</v>
      </c>
      <c r="J159">
        <v>0.46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0.54545454545454497</v>
      </c>
      <c r="X159">
        <v>0.45454545454545398</v>
      </c>
      <c r="Y159">
        <v>0</v>
      </c>
      <c r="Z159">
        <v>1</v>
      </c>
      <c r="AA159">
        <v>0</v>
      </c>
      <c r="AB159">
        <v>0</v>
      </c>
      <c r="AC159">
        <v>0.20935000000000001</v>
      </c>
      <c r="AD159">
        <v>0.40860000000000002</v>
      </c>
      <c r="AE159">
        <v>0.182999999999999</v>
      </c>
      <c r="AF159">
        <f t="shared" si="42"/>
        <v>0.79064999999999996</v>
      </c>
      <c r="AG159">
        <f t="shared" si="43"/>
        <v>-0.40860000000000002</v>
      </c>
      <c r="AH159">
        <f t="shared" si="44"/>
        <v>-0.182999999999999</v>
      </c>
      <c r="AI159">
        <f t="shared" si="45"/>
        <v>0.79064999999999996</v>
      </c>
      <c r="AJ159">
        <f t="shared" si="45"/>
        <v>-0.40860000000000002</v>
      </c>
      <c r="AK159">
        <f t="shared" si="46"/>
        <v>-0.182999999999999</v>
      </c>
      <c r="AL159">
        <f t="shared" si="47"/>
        <v>0.33610454545454493</v>
      </c>
      <c r="AM159">
        <f t="shared" si="48"/>
        <v>4.5945454545453956E-2</v>
      </c>
      <c r="AN159">
        <f t="shared" si="49"/>
        <v>-0.182999999999999</v>
      </c>
      <c r="AO159">
        <f t="shared" si="50"/>
        <v>0.79064999999999996</v>
      </c>
      <c r="AP159">
        <f t="shared" si="51"/>
        <v>-0.40860000000000002</v>
      </c>
      <c r="AQ159">
        <f t="shared" si="52"/>
        <v>-0.182999999999999</v>
      </c>
      <c r="AR159" s="9">
        <f t="shared" si="53"/>
        <v>0.79064999999999996</v>
      </c>
      <c r="AS159">
        <f t="shared" si="53"/>
        <v>0.40860000000000002</v>
      </c>
      <c r="AT159">
        <f t="shared" si="53"/>
        <v>0.182999999999999</v>
      </c>
      <c r="AU159">
        <f t="shared" si="41"/>
        <v>0.79064999999999996</v>
      </c>
      <c r="AV159">
        <f t="shared" si="39"/>
        <v>0.40860000000000002</v>
      </c>
      <c r="AW159">
        <f t="shared" si="39"/>
        <v>0.182999999999999</v>
      </c>
      <c r="AX159">
        <f t="shared" si="39"/>
        <v>0.33610454545454493</v>
      </c>
      <c r="AY159">
        <f t="shared" si="39"/>
        <v>4.5945454545453956E-2</v>
      </c>
      <c r="AZ159">
        <f t="shared" si="40"/>
        <v>0.182999999999999</v>
      </c>
      <c r="BA159">
        <f t="shared" si="38"/>
        <v>0.79064999999999996</v>
      </c>
      <c r="BB159">
        <f t="shared" si="38"/>
        <v>0.40860000000000002</v>
      </c>
      <c r="BC159" s="10">
        <f t="shared" si="38"/>
        <v>0.182999999999999</v>
      </c>
    </row>
    <row r="160" spans="1:55" x14ac:dyDescent="0.2">
      <c r="A160">
        <v>158</v>
      </c>
      <c r="B160">
        <v>17</v>
      </c>
      <c r="C160">
        <v>10</v>
      </c>
      <c r="D160">
        <v>0.2</v>
      </c>
      <c r="E160">
        <v>0.38</v>
      </c>
      <c r="F160">
        <v>0.21</v>
      </c>
      <c r="G160">
        <v>0.87</v>
      </c>
      <c r="H160">
        <v>0.28999999999999998</v>
      </c>
      <c r="I160">
        <v>0.22</v>
      </c>
      <c r="J160">
        <v>0.45</v>
      </c>
      <c r="K160">
        <v>0</v>
      </c>
      <c r="L160">
        <v>0</v>
      </c>
      <c r="M160">
        <v>1</v>
      </c>
      <c r="N160" s="5">
        <v>4.29736061866763E-11</v>
      </c>
      <c r="O160">
        <v>0.99999999993553901</v>
      </c>
      <c r="P160" s="5">
        <v>2.14868030957233E-11</v>
      </c>
      <c r="Q160">
        <v>1</v>
      </c>
      <c r="R160">
        <v>0</v>
      </c>
      <c r="S160">
        <v>0</v>
      </c>
      <c r="T160">
        <v>0.62068965517241304</v>
      </c>
      <c r="U160">
        <v>0.37931034482758602</v>
      </c>
      <c r="V160">
        <v>0</v>
      </c>
      <c r="W160">
        <v>4.5454545454545303E-2</v>
      </c>
      <c r="X160">
        <v>0.95454545454545403</v>
      </c>
      <c r="Y160">
        <v>0</v>
      </c>
      <c r="Z160">
        <v>1</v>
      </c>
      <c r="AA160">
        <v>0</v>
      </c>
      <c r="AB160">
        <v>0</v>
      </c>
      <c r="AC160">
        <v>0.23014999999999999</v>
      </c>
      <c r="AD160">
        <v>0.36469999999999902</v>
      </c>
      <c r="AE160">
        <v>0.17965</v>
      </c>
      <c r="AF160">
        <f t="shared" si="42"/>
        <v>0.76985000000000003</v>
      </c>
      <c r="AG160">
        <f t="shared" si="43"/>
        <v>-0.36469999999999902</v>
      </c>
      <c r="AH160">
        <f t="shared" si="44"/>
        <v>-0.17965</v>
      </c>
      <c r="AI160">
        <f t="shared" si="45"/>
        <v>0.39053965517241307</v>
      </c>
      <c r="AJ160">
        <f t="shared" si="45"/>
        <v>1.4610344827586996E-2</v>
      </c>
      <c r="AK160">
        <f t="shared" si="46"/>
        <v>-0.17965</v>
      </c>
      <c r="AL160">
        <f t="shared" si="47"/>
        <v>-0.18469545454545469</v>
      </c>
      <c r="AM160">
        <f t="shared" si="48"/>
        <v>0.58984545454545501</v>
      </c>
      <c r="AN160">
        <f t="shared" si="49"/>
        <v>-0.17965</v>
      </c>
      <c r="AO160">
        <f t="shared" si="50"/>
        <v>0.76985000000000003</v>
      </c>
      <c r="AP160">
        <f t="shared" si="51"/>
        <v>-0.36469999999999902</v>
      </c>
      <c r="AQ160">
        <f t="shared" si="52"/>
        <v>-0.17965</v>
      </c>
      <c r="AR160" s="9">
        <f t="shared" si="53"/>
        <v>0.76985000000000003</v>
      </c>
      <c r="AS160">
        <f t="shared" si="53"/>
        <v>0.36469999999999902</v>
      </c>
      <c r="AT160">
        <f t="shared" si="53"/>
        <v>0.17965</v>
      </c>
      <c r="AU160">
        <f t="shared" si="41"/>
        <v>0.39053965517241307</v>
      </c>
      <c r="AV160">
        <f t="shared" si="39"/>
        <v>1.4610344827586996E-2</v>
      </c>
      <c r="AW160">
        <f t="shared" si="39"/>
        <v>0.17965</v>
      </c>
      <c r="AX160">
        <f t="shared" si="39"/>
        <v>0.18469545454545469</v>
      </c>
      <c r="AY160">
        <f t="shared" si="39"/>
        <v>0.58984545454545501</v>
      </c>
      <c r="AZ160">
        <f t="shared" si="40"/>
        <v>0.17965</v>
      </c>
      <c r="BA160">
        <f t="shared" si="38"/>
        <v>0.76985000000000003</v>
      </c>
      <c r="BB160">
        <f t="shared" si="38"/>
        <v>0.36469999999999902</v>
      </c>
      <c r="BC160" s="10">
        <f t="shared" si="38"/>
        <v>0.17965</v>
      </c>
    </row>
    <row r="161" spans="1:55" x14ac:dyDescent="0.2">
      <c r="A161">
        <v>159</v>
      </c>
      <c r="B161">
        <v>17</v>
      </c>
      <c r="C161">
        <v>10</v>
      </c>
      <c r="D161">
        <v>0.5</v>
      </c>
      <c r="E161">
        <v>0.3</v>
      </c>
      <c r="F161">
        <v>0.26</v>
      </c>
      <c r="G161">
        <v>0.51</v>
      </c>
      <c r="H161">
        <v>0.25</v>
      </c>
      <c r="I161">
        <v>0.22</v>
      </c>
      <c r="J161">
        <v>0.45</v>
      </c>
      <c r="K161">
        <v>0</v>
      </c>
      <c r="L161">
        <v>0</v>
      </c>
      <c r="M161">
        <v>1</v>
      </c>
      <c r="N161" s="5">
        <v>4.29736061866763E-11</v>
      </c>
      <c r="O161">
        <v>0.99999999993553901</v>
      </c>
      <c r="P161" s="5">
        <v>2.14868030957233E-11</v>
      </c>
      <c r="Q161">
        <v>1</v>
      </c>
      <c r="R161">
        <v>0</v>
      </c>
      <c r="S161">
        <v>0</v>
      </c>
      <c r="T161">
        <v>0</v>
      </c>
      <c r="U161">
        <v>0.2</v>
      </c>
      <c r="V161">
        <v>0.79999999999999905</v>
      </c>
      <c r="W161">
        <v>0</v>
      </c>
      <c r="X161">
        <v>0</v>
      </c>
      <c r="Y161">
        <v>1</v>
      </c>
      <c r="Z161">
        <v>2.2222222222222199E-2</v>
      </c>
      <c r="AA161">
        <v>0.97777777777777697</v>
      </c>
      <c r="AB161">
        <v>0</v>
      </c>
      <c r="AC161">
        <v>0.20774999999999999</v>
      </c>
      <c r="AD161">
        <v>0.42320000000000002</v>
      </c>
      <c r="AE161">
        <v>0.16644999999999999</v>
      </c>
      <c r="AF161">
        <f t="shared" si="42"/>
        <v>0.79225000000000001</v>
      </c>
      <c r="AG161">
        <f t="shared" si="43"/>
        <v>-0.42320000000000002</v>
      </c>
      <c r="AH161">
        <f t="shared" si="44"/>
        <v>-0.16644999999999999</v>
      </c>
      <c r="AI161">
        <f t="shared" si="45"/>
        <v>-0.20774999999999999</v>
      </c>
      <c r="AJ161">
        <f t="shared" si="45"/>
        <v>-0.22320000000000001</v>
      </c>
      <c r="AK161">
        <f t="shared" si="46"/>
        <v>0.63354999999999906</v>
      </c>
      <c r="AL161">
        <f t="shared" si="47"/>
        <v>-0.20774999999999999</v>
      </c>
      <c r="AM161">
        <f t="shared" si="48"/>
        <v>-0.42320000000000002</v>
      </c>
      <c r="AN161">
        <f t="shared" si="49"/>
        <v>0.83355000000000001</v>
      </c>
      <c r="AO161">
        <f t="shared" si="50"/>
        <v>-0.18552777777777779</v>
      </c>
      <c r="AP161">
        <f t="shared" si="51"/>
        <v>0.55457777777777695</v>
      </c>
      <c r="AQ161">
        <f t="shared" si="52"/>
        <v>-0.16644999999999999</v>
      </c>
      <c r="AR161" s="9">
        <f t="shared" si="53"/>
        <v>0.79225000000000001</v>
      </c>
      <c r="AS161">
        <f t="shared" si="53"/>
        <v>0.42320000000000002</v>
      </c>
      <c r="AT161">
        <f t="shared" si="53"/>
        <v>0.16644999999999999</v>
      </c>
      <c r="AU161">
        <f t="shared" si="41"/>
        <v>0.20774999999999999</v>
      </c>
      <c r="AV161">
        <f t="shared" si="39"/>
        <v>0.22320000000000001</v>
      </c>
      <c r="AW161">
        <f t="shared" si="39"/>
        <v>0.63354999999999906</v>
      </c>
      <c r="AX161">
        <f t="shared" si="39"/>
        <v>0.20774999999999999</v>
      </c>
      <c r="AY161">
        <f t="shared" si="39"/>
        <v>0.42320000000000002</v>
      </c>
      <c r="AZ161">
        <f t="shared" si="40"/>
        <v>0.83355000000000001</v>
      </c>
      <c r="BA161">
        <f t="shared" si="40"/>
        <v>0.18552777777777779</v>
      </c>
      <c r="BB161">
        <f t="shared" si="40"/>
        <v>0.55457777777777695</v>
      </c>
      <c r="BC161" s="10">
        <f t="shared" si="40"/>
        <v>0.16644999999999999</v>
      </c>
    </row>
    <row r="162" spans="1:55" x14ac:dyDescent="0.2">
      <c r="A162">
        <v>160</v>
      </c>
      <c r="B162">
        <v>17</v>
      </c>
      <c r="C162">
        <v>-20</v>
      </c>
      <c r="D162">
        <v>0.7</v>
      </c>
      <c r="E162">
        <v>0.27</v>
      </c>
      <c r="F162">
        <v>0.41</v>
      </c>
      <c r="G162">
        <v>0.35</v>
      </c>
      <c r="H162">
        <v>0.21</v>
      </c>
      <c r="I162">
        <v>0.23</v>
      </c>
      <c r="J162">
        <v>0.45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0.22222222222222199</v>
      </c>
      <c r="AB162">
        <v>0.77777777777777701</v>
      </c>
      <c r="AC162">
        <v>0.21984999999999999</v>
      </c>
      <c r="AD162">
        <v>0.40229999999999999</v>
      </c>
      <c r="AE162">
        <v>0.16899999999999901</v>
      </c>
      <c r="AF162">
        <f t="shared" si="42"/>
        <v>0.78015000000000001</v>
      </c>
      <c r="AG162">
        <f t="shared" si="43"/>
        <v>-0.40229999999999999</v>
      </c>
      <c r="AH162">
        <f t="shared" si="44"/>
        <v>-0.16899999999999901</v>
      </c>
      <c r="AI162">
        <f t="shared" si="45"/>
        <v>-0.21984999999999999</v>
      </c>
      <c r="AJ162">
        <f t="shared" si="45"/>
        <v>-0.40229999999999999</v>
      </c>
      <c r="AK162">
        <f t="shared" si="46"/>
        <v>0.83100000000000096</v>
      </c>
      <c r="AL162">
        <f t="shared" si="47"/>
        <v>-0.21984999999999999</v>
      </c>
      <c r="AM162">
        <f t="shared" si="48"/>
        <v>-0.40229999999999999</v>
      </c>
      <c r="AN162">
        <f t="shared" si="49"/>
        <v>0.83100000000000096</v>
      </c>
      <c r="AO162">
        <f t="shared" si="50"/>
        <v>-0.21984999999999999</v>
      </c>
      <c r="AP162">
        <f t="shared" si="51"/>
        <v>-0.180077777777778</v>
      </c>
      <c r="AQ162">
        <f t="shared" si="52"/>
        <v>0.60877777777777797</v>
      </c>
      <c r="AR162" s="9">
        <f t="shared" si="53"/>
        <v>0.78015000000000001</v>
      </c>
      <c r="AS162">
        <f t="shared" si="53"/>
        <v>0.40229999999999999</v>
      </c>
      <c r="AT162">
        <f t="shared" si="53"/>
        <v>0.16899999999999901</v>
      </c>
      <c r="AU162">
        <f t="shared" si="41"/>
        <v>0.21984999999999999</v>
      </c>
      <c r="AV162">
        <f t="shared" si="39"/>
        <v>0.40229999999999999</v>
      </c>
      <c r="AW162">
        <f t="shared" si="39"/>
        <v>0.83100000000000096</v>
      </c>
      <c r="AX162">
        <f t="shared" si="39"/>
        <v>0.21984999999999999</v>
      </c>
      <c r="AY162">
        <f t="shared" si="39"/>
        <v>0.40229999999999999</v>
      </c>
      <c r="AZ162">
        <f t="shared" si="40"/>
        <v>0.83100000000000096</v>
      </c>
      <c r="BA162">
        <f t="shared" si="40"/>
        <v>0.21984999999999999</v>
      </c>
      <c r="BB162">
        <f t="shared" si="40"/>
        <v>0.180077777777778</v>
      </c>
      <c r="BC162" s="10">
        <f t="shared" si="40"/>
        <v>0.60877777777777797</v>
      </c>
    </row>
    <row r="163" spans="1:55" x14ac:dyDescent="0.2">
      <c r="A163">
        <v>161</v>
      </c>
      <c r="B163">
        <v>17</v>
      </c>
      <c r="C163">
        <v>30</v>
      </c>
      <c r="D163">
        <v>0.8</v>
      </c>
      <c r="E163">
        <v>0.28000000000000003</v>
      </c>
      <c r="F163">
        <v>0.56000000000000005</v>
      </c>
      <c r="G163">
        <v>0.5</v>
      </c>
      <c r="H163">
        <v>0.23</v>
      </c>
      <c r="I163">
        <v>0.22</v>
      </c>
      <c r="J163">
        <v>0.45</v>
      </c>
      <c r="K163">
        <v>0</v>
      </c>
      <c r="L163">
        <v>0</v>
      </c>
      <c r="M163">
        <v>1</v>
      </c>
      <c r="N163">
        <v>0</v>
      </c>
      <c r="O163" s="5">
        <v>2.62616457172206E-11</v>
      </c>
      <c r="P163">
        <v>0.99999999997373801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0.33333333333333298</v>
      </c>
      <c r="AB163">
        <v>0.66666666666666596</v>
      </c>
      <c r="AC163">
        <v>0.22214999999999999</v>
      </c>
      <c r="AD163">
        <v>0.39450000000000002</v>
      </c>
      <c r="AE163">
        <v>0.18895000000000001</v>
      </c>
      <c r="AF163">
        <f t="shared" si="42"/>
        <v>0.77785000000000004</v>
      </c>
      <c r="AG163">
        <f t="shared" si="43"/>
        <v>-0.39450000000000002</v>
      </c>
      <c r="AH163">
        <f t="shared" si="44"/>
        <v>-0.18895000000000001</v>
      </c>
      <c r="AI163">
        <f t="shared" si="45"/>
        <v>-0.22214999999999999</v>
      </c>
      <c r="AJ163">
        <f t="shared" si="45"/>
        <v>-0.39450000000000002</v>
      </c>
      <c r="AK163">
        <f t="shared" si="46"/>
        <v>0.81105000000000005</v>
      </c>
      <c r="AL163">
        <f t="shared" si="47"/>
        <v>-0.22214999999999999</v>
      </c>
      <c r="AM163">
        <f t="shared" si="48"/>
        <v>-0.39450000000000002</v>
      </c>
      <c r="AN163">
        <f t="shared" si="49"/>
        <v>0.81105000000000005</v>
      </c>
      <c r="AO163">
        <f t="shared" si="50"/>
        <v>-0.22214999999999999</v>
      </c>
      <c r="AP163">
        <f t="shared" si="51"/>
        <v>-6.1166666666667036E-2</v>
      </c>
      <c r="AQ163">
        <f t="shared" si="52"/>
        <v>0.47771666666666596</v>
      </c>
      <c r="AR163" s="9">
        <f t="shared" si="53"/>
        <v>0.77785000000000004</v>
      </c>
      <c r="AS163">
        <f t="shared" si="53"/>
        <v>0.39450000000000002</v>
      </c>
      <c r="AT163">
        <f t="shared" si="53"/>
        <v>0.18895000000000001</v>
      </c>
      <c r="AU163">
        <f t="shared" si="41"/>
        <v>0.22214999999999999</v>
      </c>
      <c r="AV163">
        <f t="shared" si="39"/>
        <v>0.39450000000000002</v>
      </c>
      <c r="AW163">
        <f t="shared" si="39"/>
        <v>0.81105000000000005</v>
      </c>
      <c r="AX163">
        <f t="shared" si="39"/>
        <v>0.22214999999999999</v>
      </c>
      <c r="AY163">
        <f t="shared" si="39"/>
        <v>0.39450000000000002</v>
      </c>
      <c r="AZ163">
        <f t="shared" si="40"/>
        <v>0.81105000000000005</v>
      </c>
      <c r="BA163">
        <f t="shared" si="40"/>
        <v>0.22214999999999999</v>
      </c>
      <c r="BB163">
        <f t="shared" si="40"/>
        <v>6.1166666666667036E-2</v>
      </c>
      <c r="BC163" s="10">
        <f t="shared" si="40"/>
        <v>0.47771666666666596</v>
      </c>
    </row>
    <row r="164" spans="1:55" x14ac:dyDescent="0.2">
      <c r="A164">
        <v>162</v>
      </c>
      <c r="B164">
        <v>17</v>
      </c>
      <c r="C164">
        <v>30</v>
      </c>
      <c r="D164">
        <v>0.5</v>
      </c>
      <c r="E164">
        <v>0.4</v>
      </c>
      <c r="F164">
        <v>0.68</v>
      </c>
      <c r="G164">
        <v>0.23</v>
      </c>
      <c r="H164">
        <v>0.28000000000000003</v>
      </c>
      <c r="I164">
        <v>0.2</v>
      </c>
      <c r="J164">
        <v>0.45</v>
      </c>
      <c r="K164">
        <v>0</v>
      </c>
      <c r="L164">
        <v>0</v>
      </c>
      <c r="M164">
        <v>1</v>
      </c>
      <c r="N164">
        <v>0</v>
      </c>
      <c r="O164" s="5">
        <v>2.62616457172206E-11</v>
      </c>
      <c r="P164">
        <v>0.99999999997373801</v>
      </c>
      <c r="Q164">
        <v>1</v>
      </c>
      <c r="R164">
        <v>0</v>
      </c>
      <c r="S164">
        <v>0</v>
      </c>
      <c r="T164">
        <v>0</v>
      </c>
      <c r="U164">
        <v>0.64285714285714202</v>
      </c>
      <c r="V164">
        <v>0.35714285714285698</v>
      </c>
      <c r="W164">
        <v>0.9</v>
      </c>
      <c r="X164">
        <v>9.9999999999999797E-2</v>
      </c>
      <c r="Y164">
        <v>0</v>
      </c>
      <c r="Z164">
        <v>0</v>
      </c>
      <c r="AA164">
        <v>0.4</v>
      </c>
      <c r="AB164">
        <v>0.6</v>
      </c>
      <c r="AC164">
        <v>0.21274999999999999</v>
      </c>
      <c r="AD164">
        <v>0.41839999999999999</v>
      </c>
      <c r="AE164">
        <v>0.15855</v>
      </c>
      <c r="AF164">
        <f t="shared" si="42"/>
        <v>0.78725000000000001</v>
      </c>
      <c r="AG164">
        <f t="shared" si="43"/>
        <v>-0.41839999999999999</v>
      </c>
      <c r="AH164">
        <f t="shared" si="44"/>
        <v>-0.15855</v>
      </c>
      <c r="AI164">
        <f t="shared" si="45"/>
        <v>-0.21274999999999999</v>
      </c>
      <c r="AJ164">
        <f t="shared" si="45"/>
        <v>0.22445714285714202</v>
      </c>
      <c r="AK164">
        <f t="shared" si="46"/>
        <v>0.19859285714285699</v>
      </c>
      <c r="AL164">
        <f t="shared" si="47"/>
        <v>0.68725000000000003</v>
      </c>
      <c r="AM164">
        <f t="shared" si="48"/>
        <v>-0.31840000000000018</v>
      </c>
      <c r="AN164">
        <f t="shared" si="49"/>
        <v>-0.15855</v>
      </c>
      <c r="AO164">
        <f t="shared" si="50"/>
        <v>-0.21274999999999999</v>
      </c>
      <c r="AP164">
        <f t="shared" si="51"/>
        <v>-1.8399999999999972E-2</v>
      </c>
      <c r="AQ164">
        <f t="shared" si="52"/>
        <v>0.44145000000000001</v>
      </c>
      <c r="AR164" s="9">
        <f t="shared" si="53"/>
        <v>0.78725000000000001</v>
      </c>
      <c r="AS164">
        <f t="shared" si="53"/>
        <v>0.41839999999999999</v>
      </c>
      <c r="AT164">
        <f t="shared" si="53"/>
        <v>0.15855</v>
      </c>
      <c r="AU164">
        <f t="shared" si="41"/>
        <v>0.21274999999999999</v>
      </c>
      <c r="AV164">
        <f t="shared" si="39"/>
        <v>0.22445714285714202</v>
      </c>
      <c r="AW164">
        <f t="shared" si="39"/>
        <v>0.19859285714285699</v>
      </c>
      <c r="AX164">
        <f t="shared" si="39"/>
        <v>0.68725000000000003</v>
      </c>
      <c r="AY164">
        <f t="shared" si="39"/>
        <v>0.31840000000000018</v>
      </c>
      <c r="AZ164">
        <f t="shared" si="40"/>
        <v>0.15855</v>
      </c>
      <c r="BA164">
        <f t="shared" si="40"/>
        <v>0.21274999999999999</v>
      </c>
      <c r="BB164">
        <f t="shared" si="40"/>
        <v>1.8399999999999972E-2</v>
      </c>
      <c r="BC164" s="10">
        <f t="shared" si="40"/>
        <v>0.44145000000000001</v>
      </c>
    </row>
    <row r="165" spans="1:55" x14ac:dyDescent="0.2">
      <c r="A165">
        <v>163</v>
      </c>
      <c r="B165">
        <v>17</v>
      </c>
      <c r="C165">
        <v>0</v>
      </c>
      <c r="D165">
        <v>0.3</v>
      </c>
      <c r="E165">
        <v>0.47</v>
      </c>
      <c r="F165">
        <v>0.39</v>
      </c>
      <c r="G165">
        <v>0.17</v>
      </c>
      <c r="H165">
        <v>0.25</v>
      </c>
      <c r="I165">
        <v>0.17</v>
      </c>
      <c r="J165">
        <v>0.45</v>
      </c>
      <c r="K165">
        <v>0</v>
      </c>
      <c r="L165">
        <v>0</v>
      </c>
      <c r="M165">
        <v>1</v>
      </c>
      <c r="N165">
        <v>0.999999999961801</v>
      </c>
      <c r="O165" s="5">
        <v>3.8198762882996903E-11</v>
      </c>
      <c r="P165">
        <v>0</v>
      </c>
      <c r="Q165">
        <v>1</v>
      </c>
      <c r="R165">
        <v>0</v>
      </c>
      <c r="S165">
        <v>0</v>
      </c>
      <c r="T165">
        <v>0.67999999999999905</v>
      </c>
      <c r="U165">
        <v>0.32</v>
      </c>
      <c r="V165">
        <v>0</v>
      </c>
      <c r="W165">
        <v>0.52941176470588203</v>
      </c>
      <c r="X165">
        <v>0.47058823529411697</v>
      </c>
      <c r="Y165">
        <v>0</v>
      </c>
      <c r="Z165">
        <v>0</v>
      </c>
      <c r="AA165">
        <v>0.71111111111111103</v>
      </c>
      <c r="AB165">
        <v>0.28888888888888797</v>
      </c>
      <c r="AC165">
        <v>0.23350000000000001</v>
      </c>
      <c r="AD165">
        <v>0.38329999999999997</v>
      </c>
      <c r="AE165">
        <v>0.16564999999999899</v>
      </c>
      <c r="AF165">
        <f t="shared" si="42"/>
        <v>0.76649999999999996</v>
      </c>
      <c r="AG165">
        <f t="shared" si="43"/>
        <v>-0.38329999999999997</v>
      </c>
      <c r="AH165">
        <f t="shared" si="44"/>
        <v>-0.16564999999999899</v>
      </c>
      <c r="AI165">
        <f t="shared" si="45"/>
        <v>0.44649999999999901</v>
      </c>
      <c r="AJ165">
        <f t="shared" si="45"/>
        <v>-6.3299999999999967E-2</v>
      </c>
      <c r="AK165">
        <f t="shared" si="46"/>
        <v>-0.16564999999999899</v>
      </c>
      <c r="AL165">
        <f t="shared" si="47"/>
        <v>0.29591176470588199</v>
      </c>
      <c r="AM165">
        <f t="shared" si="48"/>
        <v>8.7288235294117E-2</v>
      </c>
      <c r="AN165">
        <f t="shared" si="49"/>
        <v>-0.16564999999999899</v>
      </c>
      <c r="AO165">
        <f t="shared" si="50"/>
        <v>-0.23350000000000001</v>
      </c>
      <c r="AP165">
        <f t="shared" si="51"/>
        <v>0.32781111111111105</v>
      </c>
      <c r="AQ165">
        <f t="shared" si="52"/>
        <v>0.12323888888888898</v>
      </c>
      <c r="AR165" s="9">
        <f t="shared" si="53"/>
        <v>0.76649999999999996</v>
      </c>
      <c r="AS165">
        <f t="shared" si="53"/>
        <v>0.38329999999999997</v>
      </c>
      <c r="AT165">
        <f t="shared" si="53"/>
        <v>0.16564999999999899</v>
      </c>
      <c r="AU165">
        <f t="shared" si="41"/>
        <v>0.44649999999999901</v>
      </c>
      <c r="AV165">
        <f t="shared" si="39"/>
        <v>6.3299999999999967E-2</v>
      </c>
      <c r="AW165">
        <f t="shared" si="39"/>
        <v>0.16564999999999899</v>
      </c>
      <c r="AX165">
        <f t="shared" si="39"/>
        <v>0.29591176470588199</v>
      </c>
      <c r="AY165">
        <f t="shared" si="39"/>
        <v>8.7288235294117E-2</v>
      </c>
      <c r="AZ165">
        <f t="shared" si="40"/>
        <v>0.16564999999999899</v>
      </c>
      <c r="BA165">
        <f t="shared" si="40"/>
        <v>0.23350000000000001</v>
      </c>
      <c r="BB165">
        <f t="shared" si="40"/>
        <v>0.32781111111111105</v>
      </c>
      <c r="BC165" s="10">
        <f t="shared" si="40"/>
        <v>0.12323888888888898</v>
      </c>
    </row>
    <row r="166" spans="1:55" x14ac:dyDescent="0.2">
      <c r="A166">
        <v>164</v>
      </c>
      <c r="B166">
        <v>17</v>
      </c>
      <c r="C166">
        <v>-20</v>
      </c>
      <c r="D166">
        <v>0.4</v>
      </c>
      <c r="E166">
        <v>0.5</v>
      </c>
      <c r="F166">
        <v>0.35</v>
      </c>
      <c r="G166">
        <v>0.18</v>
      </c>
      <c r="H166">
        <v>0.21</v>
      </c>
      <c r="I166">
        <v>0.17</v>
      </c>
      <c r="J166">
        <v>0.45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0.476190476190476</v>
      </c>
      <c r="U166">
        <v>0.52380952380952295</v>
      </c>
      <c r="V166">
        <v>0</v>
      </c>
      <c r="W166">
        <v>0</v>
      </c>
      <c r="X166">
        <v>0.70588235294117596</v>
      </c>
      <c r="Y166">
        <v>0.29411764705882298</v>
      </c>
      <c r="Z166">
        <v>0</v>
      </c>
      <c r="AA166">
        <v>0.51111111111111096</v>
      </c>
      <c r="AB166">
        <v>0.48888888888888798</v>
      </c>
      <c r="AC166">
        <v>0.25085000000000002</v>
      </c>
      <c r="AD166">
        <v>0.38019999999999998</v>
      </c>
      <c r="AE166">
        <v>0.14015</v>
      </c>
      <c r="AF166">
        <f t="shared" si="42"/>
        <v>0.74914999999999998</v>
      </c>
      <c r="AG166">
        <f t="shared" si="43"/>
        <v>-0.38019999999999998</v>
      </c>
      <c r="AH166">
        <f t="shared" si="44"/>
        <v>-0.14015</v>
      </c>
      <c r="AI166">
        <f t="shared" si="45"/>
        <v>0.22534047619047598</v>
      </c>
      <c r="AJ166">
        <f t="shared" si="45"/>
        <v>0.14360952380952297</v>
      </c>
      <c r="AK166">
        <f t="shared" si="46"/>
        <v>-0.14015</v>
      </c>
      <c r="AL166">
        <f t="shared" si="47"/>
        <v>-0.25085000000000002</v>
      </c>
      <c r="AM166">
        <f t="shared" si="48"/>
        <v>0.32568235294117598</v>
      </c>
      <c r="AN166">
        <f t="shared" si="49"/>
        <v>0.15396764705882299</v>
      </c>
      <c r="AO166">
        <f t="shared" si="50"/>
        <v>-0.25085000000000002</v>
      </c>
      <c r="AP166">
        <f t="shared" si="51"/>
        <v>0.13091111111111098</v>
      </c>
      <c r="AQ166">
        <f t="shared" si="52"/>
        <v>0.34873888888888799</v>
      </c>
      <c r="AR166" s="9">
        <f t="shared" si="53"/>
        <v>0.74914999999999998</v>
      </c>
      <c r="AS166">
        <f t="shared" si="53"/>
        <v>0.38019999999999998</v>
      </c>
      <c r="AT166">
        <f t="shared" si="53"/>
        <v>0.14015</v>
      </c>
      <c r="AU166">
        <f t="shared" si="41"/>
        <v>0.22534047619047598</v>
      </c>
      <c r="AV166">
        <f t="shared" si="39"/>
        <v>0.14360952380952297</v>
      </c>
      <c r="AW166">
        <f t="shared" si="39"/>
        <v>0.14015</v>
      </c>
      <c r="AX166">
        <f t="shared" si="39"/>
        <v>0.25085000000000002</v>
      </c>
      <c r="AY166">
        <f t="shared" si="39"/>
        <v>0.32568235294117598</v>
      </c>
      <c r="AZ166">
        <f t="shared" si="40"/>
        <v>0.15396764705882299</v>
      </c>
      <c r="BA166">
        <f t="shared" si="40"/>
        <v>0.25085000000000002</v>
      </c>
      <c r="BB166">
        <f t="shared" si="40"/>
        <v>0.13091111111111098</v>
      </c>
      <c r="BC166" s="10">
        <f t="shared" si="40"/>
        <v>0.34873888888888799</v>
      </c>
    </row>
    <row r="167" spans="1:55" x14ac:dyDescent="0.2">
      <c r="A167">
        <v>165</v>
      </c>
      <c r="B167">
        <v>17</v>
      </c>
      <c r="C167">
        <v>-20</v>
      </c>
      <c r="D167">
        <v>0.2</v>
      </c>
      <c r="E167">
        <v>0.53</v>
      </c>
      <c r="F167">
        <v>0.46</v>
      </c>
      <c r="G167">
        <v>0.76</v>
      </c>
      <c r="H167">
        <v>0.17</v>
      </c>
      <c r="I167">
        <v>0.17</v>
      </c>
      <c r="J167">
        <v>0.45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0.24979999999999999</v>
      </c>
      <c r="AD167">
        <v>0.381599999999999</v>
      </c>
      <c r="AE167">
        <v>0.13119999999999901</v>
      </c>
      <c r="AF167">
        <f t="shared" si="42"/>
        <v>0.75019999999999998</v>
      </c>
      <c r="AG167">
        <f t="shared" si="43"/>
        <v>-0.381599999999999</v>
      </c>
      <c r="AH167">
        <f t="shared" si="44"/>
        <v>-0.13119999999999901</v>
      </c>
      <c r="AI167">
        <f t="shared" si="45"/>
        <v>0.75019999999999998</v>
      </c>
      <c r="AJ167">
        <f t="shared" si="45"/>
        <v>-0.381599999999999</v>
      </c>
      <c r="AK167">
        <f t="shared" si="46"/>
        <v>-0.13119999999999901</v>
      </c>
      <c r="AL167">
        <f t="shared" si="47"/>
        <v>0.75019999999999998</v>
      </c>
      <c r="AM167">
        <f t="shared" si="48"/>
        <v>-0.381599999999999</v>
      </c>
      <c r="AN167">
        <f t="shared" si="49"/>
        <v>-0.13119999999999901</v>
      </c>
      <c r="AO167">
        <f t="shared" si="50"/>
        <v>0.75019999999999998</v>
      </c>
      <c r="AP167">
        <f t="shared" si="51"/>
        <v>-0.381599999999999</v>
      </c>
      <c r="AQ167">
        <f t="shared" si="52"/>
        <v>-0.13119999999999901</v>
      </c>
      <c r="AR167" s="9">
        <f t="shared" si="53"/>
        <v>0.75019999999999998</v>
      </c>
      <c r="AS167">
        <f t="shared" si="53"/>
        <v>0.381599999999999</v>
      </c>
      <c r="AT167">
        <f t="shared" si="53"/>
        <v>0.13119999999999901</v>
      </c>
      <c r="AU167">
        <f t="shared" si="41"/>
        <v>0.75019999999999998</v>
      </c>
      <c r="AV167">
        <f t="shared" si="39"/>
        <v>0.381599999999999</v>
      </c>
      <c r="AW167">
        <f t="shared" si="39"/>
        <v>0.13119999999999901</v>
      </c>
      <c r="AX167">
        <f t="shared" si="39"/>
        <v>0.75019999999999998</v>
      </c>
      <c r="AY167">
        <f t="shared" si="39"/>
        <v>0.381599999999999</v>
      </c>
      <c r="AZ167">
        <f t="shared" si="40"/>
        <v>0.13119999999999901</v>
      </c>
      <c r="BA167">
        <f t="shared" si="40"/>
        <v>0.75019999999999998</v>
      </c>
      <c r="BB167">
        <f t="shared" si="40"/>
        <v>0.381599999999999</v>
      </c>
      <c r="BC167" s="10">
        <f t="shared" si="40"/>
        <v>0.13119999999999901</v>
      </c>
    </row>
    <row r="168" spans="1:55" x14ac:dyDescent="0.2">
      <c r="A168">
        <v>166</v>
      </c>
      <c r="B168">
        <v>17</v>
      </c>
      <c r="C168">
        <v>0</v>
      </c>
      <c r="D168">
        <v>0.1</v>
      </c>
      <c r="E168">
        <v>0.48</v>
      </c>
      <c r="F168">
        <v>0.15</v>
      </c>
      <c r="G168">
        <v>0.53</v>
      </c>
      <c r="H168">
        <v>0.21</v>
      </c>
      <c r="I168">
        <v>0.16</v>
      </c>
      <c r="J168">
        <v>0.45</v>
      </c>
      <c r="K168">
        <v>0</v>
      </c>
      <c r="L168">
        <v>0</v>
      </c>
      <c r="M168">
        <v>1</v>
      </c>
      <c r="N168">
        <v>0.999999999961801</v>
      </c>
      <c r="O168" s="5">
        <v>3.8198762882996903E-11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0.312499999999999</v>
      </c>
      <c r="X168">
        <v>0.6875</v>
      </c>
      <c r="Y168">
        <v>0</v>
      </c>
      <c r="Z168">
        <v>0.95555555555555505</v>
      </c>
      <c r="AA168">
        <v>4.4444444444444398E-2</v>
      </c>
      <c r="AB168">
        <v>0</v>
      </c>
      <c r="AC168">
        <v>0.24779999999999999</v>
      </c>
      <c r="AD168">
        <v>0.39340000000000003</v>
      </c>
      <c r="AE168">
        <v>0.1336</v>
      </c>
      <c r="AF168">
        <f t="shared" si="42"/>
        <v>0.75219999999999998</v>
      </c>
      <c r="AG168">
        <f t="shared" si="43"/>
        <v>-0.39340000000000003</v>
      </c>
      <c r="AH168">
        <f t="shared" si="44"/>
        <v>-0.1336</v>
      </c>
      <c r="AI168">
        <f t="shared" si="45"/>
        <v>0.75219999999999998</v>
      </c>
      <c r="AJ168">
        <f t="shared" si="45"/>
        <v>-0.39340000000000003</v>
      </c>
      <c r="AK168">
        <f t="shared" si="46"/>
        <v>-0.1336</v>
      </c>
      <c r="AL168">
        <f t="shared" si="47"/>
        <v>6.4699999999999008E-2</v>
      </c>
      <c r="AM168">
        <f t="shared" si="48"/>
        <v>0.29409999999999997</v>
      </c>
      <c r="AN168">
        <f t="shared" si="49"/>
        <v>-0.1336</v>
      </c>
      <c r="AO168">
        <f t="shared" si="50"/>
        <v>0.70775555555555503</v>
      </c>
      <c r="AP168">
        <f t="shared" si="51"/>
        <v>-0.34895555555555563</v>
      </c>
      <c r="AQ168">
        <f t="shared" si="52"/>
        <v>-0.1336</v>
      </c>
      <c r="AR168" s="9">
        <f t="shared" si="53"/>
        <v>0.75219999999999998</v>
      </c>
      <c r="AS168">
        <f t="shared" si="53"/>
        <v>0.39340000000000003</v>
      </c>
      <c r="AT168">
        <f t="shared" si="53"/>
        <v>0.1336</v>
      </c>
      <c r="AU168">
        <f t="shared" si="41"/>
        <v>0.75219999999999998</v>
      </c>
      <c r="AV168">
        <f t="shared" si="39"/>
        <v>0.39340000000000003</v>
      </c>
      <c r="AW168">
        <f t="shared" si="39"/>
        <v>0.1336</v>
      </c>
      <c r="AX168">
        <f t="shared" si="39"/>
        <v>6.4699999999999008E-2</v>
      </c>
      <c r="AY168">
        <f t="shared" si="39"/>
        <v>0.29409999999999997</v>
      </c>
      <c r="AZ168">
        <f t="shared" si="40"/>
        <v>0.1336</v>
      </c>
      <c r="BA168">
        <f t="shared" si="40"/>
        <v>0.70775555555555503</v>
      </c>
      <c r="BB168">
        <f t="shared" si="40"/>
        <v>0.34895555555555563</v>
      </c>
      <c r="BC168" s="10">
        <f t="shared" si="40"/>
        <v>0.1336</v>
      </c>
    </row>
    <row r="169" spans="1:55" x14ac:dyDescent="0.2">
      <c r="A169">
        <v>167</v>
      </c>
      <c r="B169">
        <v>17</v>
      </c>
      <c r="C169">
        <v>0</v>
      </c>
      <c r="D169">
        <v>0.1</v>
      </c>
      <c r="E169">
        <v>0.38</v>
      </c>
      <c r="F169">
        <v>0.28000000000000003</v>
      </c>
      <c r="G169">
        <v>0.34</v>
      </c>
      <c r="H169">
        <v>0.23</v>
      </c>
      <c r="I169">
        <v>0.16</v>
      </c>
      <c r="J169">
        <v>0.45</v>
      </c>
      <c r="K169">
        <v>0</v>
      </c>
      <c r="L169">
        <v>0</v>
      </c>
      <c r="M169">
        <v>1</v>
      </c>
      <c r="N169">
        <v>0.999999999961801</v>
      </c>
      <c r="O169" s="5">
        <v>3.8198762882996903E-11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0.53333333333333299</v>
      </c>
      <c r="AA169">
        <v>0.46666666666666601</v>
      </c>
      <c r="AB169">
        <v>0</v>
      </c>
      <c r="AC169">
        <v>0.239199999999999</v>
      </c>
      <c r="AD169">
        <v>0.37040000000000001</v>
      </c>
      <c r="AE169">
        <v>0.16394999999999901</v>
      </c>
      <c r="AF169">
        <f t="shared" si="42"/>
        <v>0.76080000000000103</v>
      </c>
      <c r="AG169">
        <f t="shared" si="43"/>
        <v>-0.37040000000000001</v>
      </c>
      <c r="AH169">
        <f t="shared" si="44"/>
        <v>-0.16394999999999901</v>
      </c>
      <c r="AI169">
        <f t="shared" si="45"/>
        <v>0.76080000000000103</v>
      </c>
      <c r="AJ169">
        <f t="shared" si="45"/>
        <v>-0.37040000000000001</v>
      </c>
      <c r="AK169">
        <f t="shared" si="46"/>
        <v>-0.16394999999999901</v>
      </c>
      <c r="AL169">
        <f t="shared" si="47"/>
        <v>0.76080000000000103</v>
      </c>
      <c r="AM169">
        <f t="shared" si="48"/>
        <v>-0.37040000000000001</v>
      </c>
      <c r="AN169">
        <f t="shared" si="49"/>
        <v>-0.16394999999999901</v>
      </c>
      <c r="AO169">
        <f t="shared" si="50"/>
        <v>0.29413333333333402</v>
      </c>
      <c r="AP169">
        <f t="shared" si="51"/>
        <v>9.6266666666666001E-2</v>
      </c>
      <c r="AQ169">
        <f t="shared" si="52"/>
        <v>-0.16394999999999901</v>
      </c>
      <c r="AR169" s="9">
        <f t="shared" si="53"/>
        <v>0.76080000000000103</v>
      </c>
      <c r="AS169">
        <f t="shared" si="53"/>
        <v>0.37040000000000001</v>
      </c>
      <c r="AT169">
        <f t="shared" si="53"/>
        <v>0.16394999999999901</v>
      </c>
      <c r="AU169">
        <f t="shared" si="41"/>
        <v>0.76080000000000103</v>
      </c>
      <c r="AV169">
        <f t="shared" si="39"/>
        <v>0.37040000000000001</v>
      </c>
      <c r="AW169">
        <f t="shared" si="39"/>
        <v>0.16394999999999901</v>
      </c>
      <c r="AX169">
        <f t="shared" si="39"/>
        <v>0.76080000000000103</v>
      </c>
      <c r="AY169">
        <f t="shared" si="39"/>
        <v>0.37040000000000001</v>
      </c>
      <c r="AZ169">
        <f t="shared" si="40"/>
        <v>0.16394999999999901</v>
      </c>
      <c r="BA169">
        <f t="shared" si="40"/>
        <v>0.29413333333333402</v>
      </c>
      <c r="BB169">
        <f t="shared" si="40"/>
        <v>9.6266666666666001E-2</v>
      </c>
      <c r="BC169" s="10">
        <f t="shared" si="40"/>
        <v>0.16394999999999901</v>
      </c>
    </row>
    <row r="170" spans="1:55" x14ac:dyDescent="0.2">
      <c r="A170">
        <v>168</v>
      </c>
      <c r="B170">
        <v>18</v>
      </c>
      <c r="C170">
        <v>0</v>
      </c>
      <c r="D170">
        <v>0.6</v>
      </c>
      <c r="E170">
        <v>0.27</v>
      </c>
      <c r="F170">
        <v>0.1</v>
      </c>
      <c r="G170">
        <v>0.72</v>
      </c>
      <c r="H170">
        <v>0.15</v>
      </c>
      <c r="I170">
        <v>0.12</v>
      </c>
      <c r="J170">
        <v>0.45</v>
      </c>
      <c r="K170">
        <v>0</v>
      </c>
      <c r="L170">
        <v>0</v>
      </c>
      <c r="M170">
        <v>1</v>
      </c>
      <c r="N170">
        <v>0.999999999961801</v>
      </c>
      <c r="O170" s="5">
        <v>3.8198762882996903E-11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0.266666666666666</v>
      </c>
      <c r="AA170">
        <v>0.73333333333333295</v>
      </c>
      <c r="AB170">
        <v>0</v>
      </c>
      <c r="AC170">
        <v>0.27949999999999903</v>
      </c>
      <c r="AD170">
        <v>0.38069999999999998</v>
      </c>
      <c r="AE170">
        <v>9.035E-2</v>
      </c>
      <c r="AF170">
        <f t="shared" si="42"/>
        <v>0.72050000000000103</v>
      </c>
      <c r="AG170">
        <f t="shared" si="43"/>
        <v>-0.38069999999999998</v>
      </c>
      <c r="AH170">
        <f t="shared" si="44"/>
        <v>-9.035E-2</v>
      </c>
      <c r="AI170">
        <f t="shared" si="45"/>
        <v>-0.27949999999999903</v>
      </c>
      <c r="AJ170">
        <f t="shared" si="45"/>
        <v>-0.38069999999999998</v>
      </c>
      <c r="AK170">
        <f t="shared" si="46"/>
        <v>0.90964999999999996</v>
      </c>
      <c r="AL170">
        <f t="shared" si="47"/>
        <v>-0.27949999999999903</v>
      </c>
      <c r="AM170">
        <f t="shared" si="48"/>
        <v>-0.38069999999999998</v>
      </c>
      <c r="AN170">
        <f t="shared" si="49"/>
        <v>0.90964999999999996</v>
      </c>
      <c r="AO170">
        <f t="shared" si="50"/>
        <v>-1.283333333333303E-2</v>
      </c>
      <c r="AP170">
        <f t="shared" si="51"/>
        <v>0.35263333333333297</v>
      </c>
      <c r="AQ170">
        <f t="shared" si="52"/>
        <v>-9.035E-2</v>
      </c>
      <c r="AR170" s="9">
        <f t="shared" si="53"/>
        <v>0.72050000000000103</v>
      </c>
      <c r="AS170">
        <f t="shared" si="53"/>
        <v>0.38069999999999998</v>
      </c>
      <c r="AT170">
        <f t="shared" si="53"/>
        <v>9.035E-2</v>
      </c>
      <c r="AU170">
        <f t="shared" si="41"/>
        <v>0.27949999999999903</v>
      </c>
      <c r="AV170">
        <f t="shared" si="39"/>
        <v>0.38069999999999998</v>
      </c>
      <c r="AW170">
        <f t="shared" si="39"/>
        <v>0.90964999999999996</v>
      </c>
      <c r="AX170">
        <f t="shared" si="39"/>
        <v>0.27949999999999903</v>
      </c>
      <c r="AY170">
        <f t="shared" si="39"/>
        <v>0.38069999999999998</v>
      </c>
      <c r="AZ170">
        <f t="shared" si="40"/>
        <v>0.90964999999999996</v>
      </c>
      <c r="BA170">
        <f t="shared" si="40"/>
        <v>1.283333333333303E-2</v>
      </c>
      <c r="BB170">
        <f t="shared" si="40"/>
        <v>0.35263333333333297</v>
      </c>
      <c r="BC170" s="10">
        <f t="shared" si="40"/>
        <v>9.035E-2</v>
      </c>
    </row>
    <row r="171" spans="1:55" x14ac:dyDescent="0.2">
      <c r="A171">
        <v>169</v>
      </c>
      <c r="B171">
        <v>18</v>
      </c>
      <c r="C171">
        <v>10</v>
      </c>
      <c r="D171">
        <v>0.5</v>
      </c>
      <c r="E171">
        <v>0.28000000000000003</v>
      </c>
      <c r="F171">
        <v>0.65</v>
      </c>
      <c r="G171">
        <v>7.0000000000000007E-2</v>
      </c>
      <c r="H171">
        <v>0.18</v>
      </c>
      <c r="I171">
        <v>0.18</v>
      </c>
      <c r="J171">
        <v>0.45</v>
      </c>
      <c r="K171">
        <v>0</v>
      </c>
      <c r="L171">
        <v>0</v>
      </c>
      <c r="M171">
        <v>1</v>
      </c>
      <c r="N171" s="5">
        <v>4.29736061866763E-11</v>
      </c>
      <c r="O171">
        <v>0.99999999993553901</v>
      </c>
      <c r="P171" s="5">
        <v>2.14868030957233E-11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0.83333333333333304</v>
      </c>
      <c r="X171">
        <v>0.16666666666666599</v>
      </c>
      <c r="Y171">
        <v>0</v>
      </c>
      <c r="Z171">
        <v>0</v>
      </c>
      <c r="AA171">
        <v>4.4444444444444398E-2</v>
      </c>
      <c r="AB171">
        <v>0.95555555555555505</v>
      </c>
      <c r="AC171">
        <v>0.29070000000000001</v>
      </c>
      <c r="AD171">
        <v>0.34869999999999901</v>
      </c>
      <c r="AE171">
        <v>9.8849999999999993E-2</v>
      </c>
      <c r="AF171">
        <f t="shared" si="42"/>
        <v>0.70930000000000004</v>
      </c>
      <c r="AG171">
        <f t="shared" si="43"/>
        <v>-0.34869999999999901</v>
      </c>
      <c r="AH171">
        <f t="shared" si="44"/>
        <v>-9.8849999999999993E-2</v>
      </c>
      <c r="AI171">
        <f t="shared" si="45"/>
        <v>-0.29070000000000001</v>
      </c>
      <c r="AJ171">
        <f t="shared" si="45"/>
        <v>-0.34869999999999901</v>
      </c>
      <c r="AK171">
        <f t="shared" si="46"/>
        <v>0.90115000000000001</v>
      </c>
      <c r="AL171">
        <f t="shared" si="47"/>
        <v>0.54263333333333308</v>
      </c>
      <c r="AM171">
        <f t="shared" si="48"/>
        <v>-0.18203333333333302</v>
      </c>
      <c r="AN171">
        <f t="shared" si="49"/>
        <v>-9.8849999999999993E-2</v>
      </c>
      <c r="AO171">
        <f t="shared" si="50"/>
        <v>-0.29070000000000001</v>
      </c>
      <c r="AP171">
        <f t="shared" si="51"/>
        <v>-0.30425555555555461</v>
      </c>
      <c r="AQ171">
        <f t="shared" si="52"/>
        <v>0.85670555555555505</v>
      </c>
      <c r="AR171" s="9">
        <f t="shared" si="53"/>
        <v>0.70930000000000004</v>
      </c>
      <c r="AS171">
        <f t="shared" si="53"/>
        <v>0.34869999999999901</v>
      </c>
      <c r="AT171">
        <f t="shared" si="53"/>
        <v>9.8849999999999993E-2</v>
      </c>
      <c r="AU171">
        <f t="shared" si="41"/>
        <v>0.29070000000000001</v>
      </c>
      <c r="AV171">
        <f t="shared" si="39"/>
        <v>0.34869999999999901</v>
      </c>
      <c r="AW171">
        <f t="shared" si="39"/>
        <v>0.90115000000000001</v>
      </c>
      <c r="AX171">
        <f t="shared" si="39"/>
        <v>0.54263333333333308</v>
      </c>
      <c r="AY171">
        <f t="shared" si="39"/>
        <v>0.18203333333333302</v>
      </c>
      <c r="AZ171">
        <f t="shared" si="40"/>
        <v>9.8849999999999993E-2</v>
      </c>
      <c r="BA171">
        <f t="shared" si="40"/>
        <v>0.29070000000000001</v>
      </c>
      <c r="BB171">
        <f t="shared" si="40"/>
        <v>0.30425555555555461</v>
      </c>
      <c r="BC171" s="10">
        <f t="shared" si="40"/>
        <v>0.85670555555555505</v>
      </c>
    </row>
    <row r="172" spans="1:55" x14ac:dyDescent="0.2">
      <c r="A172">
        <v>170</v>
      </c>
      <c r="B172">
        <v>18</v>
      </c>
      <c r="C172">
        <v>-10</v>
      </c>
      <c r="D172">
        <v>0.3</v>
      </c>
      <c r="E172">
        <v>0.32</v>
      </c>
      <c r="F172">
        <v>0.36</v>
      </c>
      <c r="G172">
        <v>0.19</v>
      </c>
      <c r="H172">
        <v>0.2</v>
      </c>
      <c r="I172">
        <v>0.18</v>
      </c>
      <c r="J172">
        <v>0.45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0.1</v>
      </c>
      <c r="U172">
        <v>0.89999999999999902</v>
      </c>
      <c r="V172">
        <v>0</v>
      </c>
      <c r="W172">
        <v>0.33333333333333298</v>
      </c>
      <c r="X172">
        <v>0.66666666666666596</v>
      </c>
      <c r="Y172">
        <v>0</v>
      </c>
      <c r="Z172">
        <v>0</v>
      </c>
      <c r="AA172">
        <v>0.75555555555555498</v>
      </c>
      <c r="AB172">
        <v>0.24444444444444399</v>
      </c>
      <c r="AC172">
        <v>0.27165</v>
      </c>
      <c r="AD172">
        <v>0.36059999999999998</v>
      </c>
      <c r="AE172">
        <v>0.1258</v>
      </c>
      <c r="AF172">
        <f t="shared" si="42"/>
        <v>0.72835000000000005</v>
      </c>
      <c r="AG172">
        <f t="shared" si="43"/>
        <v>-0.36059999999999998</v>
      </c>
      <c r="AH172">
        <f t="shared" si="44"/>
        <v>-0.1258</v>
      </c>
      <c r="AI172">
        <f t="shared" si="45"/>
        <v>-0.17165</v>
      </c>
      <c r="AJ172">
        <f t="shared" si="45"/>
        <v>0.53939999999999899</v>
      </c>
      <c r="AK172">
        <f t="shared" si="46"/>
        <v>-0.1258</v>
      </c>
      <c r="AL172">
        <f t="shared" si="47"/>
        <v>6.1683333333332979E-2</v>
      </c>
      <c r="AM172">
        <f t="shared" si="48"/>
        <v>0.30606666666666599</v>
      </c>
      <c r="AN172">
        <f t="shared" si="49"/>
        <v>-0.1258</v>
      </c>
      <c r="AO172">
        <f t="shared" si="50"/>
        <v>-0.27165</v>
      </c>
      <c r="AP172">
        <f t="shared" si="51"/>
        <v>0.394955555555555</v>
      </c>
      <c r="AQ172">
        <f t="shared" si="52"/>
        <v>0.118644444444444</v>
      </c>
      <c r="AR172" s="9">
        <f t="shared" si="53"/>
        <v>0.72835000000000005</v>
      </c>
      <c r="AS172">
        <f t="shared" si="53"/>
        <v>0.36059999999999998</v>
      </c>
      <c r="AT172">
        <f t="shared" si="53"/>
        <v>0.1258</v>
      </c>
      <c r="AU172">
        <f t="shared" si="41"/>
        <v>0.17165</v>
      </c>
      <c r="AV172">
        <f t="shared" si="39"/>
        <v>0.53939999999999899</v>
      </c>
      <c r="AW172">
        <f t="shared" si="39"/>
        <v>0.1258</v>
      </c>
      <c r="AX172">
        <f t="shared" si="39"/>
        <v>6.1683333333332979E-2</v>
      </c>
      <c r="AY172">
        <f t="shared" si="39"/>
        <v>0.30606666666666599</v>
      </c>
      <c r="AZ172">
        <f t="shared" si="40"/>
        <v>0.1258</v>
      </c>
      <c r="BA172">
        <f t="shared" si="40"/>
        <v>0.27165</v>
      </c>
      <c r="BB172">
        <f t="shared" si="40"/>
        <v>0.394955555555555</v>
      </c>
      <c r="BC172" s="10">
        <f t="shared" si="40"/>
        <v>0.118644444444444</v>
      </c>
    </row>
    <row r="173" spans="1:55" x14ac:dyDescent="0.2">
      <c r="A173">
        <v>171</v>
      </c>
      <c r="B173">
        <v>18</v>
      </c>
      <c r="C173">
        <v>-10</v>
      </c>
      <c r="D173">
        <v>0.6</v>
      </c>
      <c r="E173">
        <v>0.3</v>
      </c>
      <c r="F173">
        <v>0.34</v>
      </c>
      <c r="G173">
        <v>0.63</v>
      </c>
      <c r="H173">
        <v>0.19</v>
      </c>
      <c r="I173">
        <v>0.18</v>
      </c>
      <c r="J173">
        <v>0.44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6.8181818181818205E-2</v>
      </c>
      <c r="AA173">
        <v>0.93181818181818099</v>
      </c>
      <c r="AB173">
        <v>0</v>
      </c>
      <c r="AC173">
        <v>0.30414999999999998</v>
      </c>
      <c r="AD173">
        <v>0.32950000000000002</v>
      </c>
      <c r="AE173">
        <v>0.1023</v>
      </c>
      <c r="AF173">
        <f t="shared" si="42"/>
        <v>0.69585000000000008</v>
      </c>
      <c r="AG173">
        <f t="shared" si="43"/>
        <v>-0.32950000000000002</v>
      </c>
      <c r="AH173">
        <f t="shared" si="44"/>
        <v>-0.1023</v>
      </c>
      <c r="AI173">
        <f t="shared" si="45"/>
        <v>-0.30414999999999998</v>
      </c>
      <c r="AJ173">
        <f t="shared" si="45"/>
        <v>-0.32950000000000002</v>
      </c>
      <c r="AK173">
        <f t="shared" si="46"/>
        <v>0.89769999999999994</v>
      </c>
      <c r="AL173">
        <f t="shared" si="47"/>
        <v>-0.30414999999999998</v>
      </c>
      <c r="AM173">
        <f t="shared" si="48"/>
        <v>-0.32950000000000002</v>
      </c>
      <c r="AN173">
        <f t="shared" si="49"/>
        <v>0.89769999999999994</v>
      </c>
      <c r="AO173">
        <f t="shared" si="50"/>
        <v>-0.23596818181818177</v>
      </c>
      <c r="AP173">
        <f t="shared" si="51"/>
        <v>0.60231818181818098</v>
      </c>
      <c r="AQ173">
        <f t="shared" si="52"/>
        <v>-0.1023</v>
      </c>
      <c r="AR173" s="9">
        <f t="shared" si="53"/>
        <v>0.69585000000000008</v>
      </c>
      <c r="AS173">
        <f t="shared" si="53"/>
        <v>0.32950000000000002</v>
      </c>
      <c r="AT173">
        <f t="shared" si="53"/>
        <v>0.1023</v>
      </c>
      <c r="AU173">
        <f t="shared" si="41"/>
        <v>0.30414999999999998</v>
      </c>
      <c r="AV173">
        <f t="shared" si="39"/>
        <v>0.32950000000000002</v>
      </c>
      <c r="AW173">
        <f t="shared" si="39"/>
        <v>0.89769999999999994</v>
      </c>
      <c r="AX173">
        <f t="shared" si="39"/>
        <v>0.30414999999999998</v>
      </c>
      <c r="AY173">
        <f t="shared" si="39"/>
        <v>0.32950000000000002</v>
      </c>
      <c r="AZ173">
        <f t="shared" si="40"/>
        <v>0.89769999999999994</v>
      </c>
      <c r="BA173">
        <f t="shared" si="40"/>
        <v>0.23596818181818177</v>
      </c>
      <c r="BB173">
        <f t="shared" si="40"/>
        <v>0.60231818181818098</v>
      </c>
      <c r="BC173" s="10">
        <f t="shared" si="40"/>
        <v>0.1023</v>
      </c>
    </row>
    <row r="174" spans="1:55" x14ac:dyDescent="0.2">
      <c r="A174">
        <v>172</v>
      </c>
      <c r="B174">
        <v>18</v>
      </c>
      <c r="C174">
        <v>0</v>
      </c>
      <c r="D174">
        <v>0.1</v>
      </c>
      <c r="E174">
        <v>0.37</v>
      </c>
      <c r="F174">
        <v>0.56000000000000005</v>
      </c>
      <c r="G174">
        <v>0.66</v>
      </c>
      <c r="H174">
        <v>0.21</v>
      </c>
      <c r="I174">
        <v>0.18</v>
      </c>
      <c r="J174">
        <v>0.44</v>
      </c>
      <c r="K174">
        <v>0</v>
      </c>
      <c r="L174">
        <v>0</v>
      </c>
      <c r="M174">
        <v>1</v>
      </c>
      <c r="N174">
        <v>0.999999999961801</v>
      </c>
      <c r="O174" s="5">
        <v>3.8198762882996903E-11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0.28844999999999998</v>
      </c>
      <c r="AD174">
        <v>0.37540000000000001</v>
      </c>
      <c r="AE174">
        <v>9.8150000000000001E-2</v>
      </c>
      <c r="AF174">
        <f t="shared" si="42"/>
        <v>0.71155000000000002</v>
      </c>
      <c r="AG174">
        <f t="shared" si="43"/>
        <v>-0.37540000000000001</v>
      </c>
      <c r="AH174">
        <f t="shared" si="44"/>
        <v>-9.8150000000000001E-2</v>
      </c>
      <c r="AI174">
        <f t="shared" si="45"/>
        <v>0.71155000000000002</v>
      </c>
      <c r="AJ174">
        <f t="shared" si="45"/>
        <v>-0.37540000000000001</v>
      </c>
      <c r="AK174">
        <f t="shared" si="46"/>
        <v>-9.8150000000000001E-2</v>
      </c>
      <c r="AL174">
        <f t="shared" si="47"/>
        <v>0.71155000000000002</v>
      </c>
      <c r="AM174">
        <f t="shared" si="48"/>
        <v>-0.37540000000000001</v>
      </c>
      <c r="AN174">
        <f t="shared" si="49"/>
        <v>-9.8150000000000001E-2</v>
      </c>
      <c r="AO174">
        <f t="shared" si="50"/>
        <v>0.71155000000000002</v>
      </c>
      <c r="AP174">
        <f t="shared" si="51"/>
        <v>-0.37540000000000001</v>
      </c>
      <c r="AQ174">
        <f t="shared" si="52"/>
        <v>-9.8150000000000001E-2</v>
      </c>
      <c r="AR174" s="9">
        <f t="shared" si="53"/>
        <v>0.71155000000000002</v>
      </c>
      <c r="AS174">
        <f t="shared" si="53"/>
        <v>0.37540000000000001</v>
      </c>
      <c r="AT174">
        <f t="shared" si="53"/>
        <v>9.8150000000000001E-2</v>
      </c>
      <c r="AU174">
        <f t="shared" si="41"/>
        <v>0.71155000000000002</v>
      </c>
      <c r="AV174">
        <f t="shared" si="39"/>
        <v>0.37540000000000001</v>
      </c>
      <c r="AW174">
        <f t="shared" si="39"/>
        <v>9.8150000000000001E-2</v>
      </c>
      <c r="AX174">
        <f t="shared" si="39"/>
        <v>0.71155000000000002</v>
      </c>
      <c r="AY174">
        <f t="shared" si="39"/>
        <v>0.37540000000000001</v>
      </c>
      <c r="AZ174">
        <f t="shared" si="40"/>
        <v>9.8150000000000001E-2</v>
      </c>
      <c r="BA174">
        <f t="shared" si="40"/>
        <v>0.71155000000000002</v>
      </c>
      <c r="BB174">
        <f t="shared" si="40"/>
        <v>0.37540000000000001</v>
      </c>
      <c r="BC174" s="10">
        <f t="shared" si="40"/>
        <v>9.8150000000000001E-2</v>
      </c>
    </row>
    <row r="175" spans="1:55" x14ac:dyDescent="0.2">
      <c r="A175">
        <v>173</v>
      </c>
      <c r="B175">
        <v>18</v>
      </c>
      <c r="C175">
        <v>10</v>
      </c>
      <c r="D175">
        <v>0.1</v>
      </c>
      <c r="E175">
        <v>0.37</v>
      </c>
      <c r="F175">
        <v>0.21</v>
      </c>
      <c r="G175">
        <v>0.54</v>
      </c>
      <c r="H175">
        <v>0.21</v>
      </c>
      <c r="I175">
        <v>0.2</v>
      </c>
      <c r="J175">
        <v>0.44</v>
      </c>
      <c r="K175">
        <v>0</v>
      </c>
      <c r="L175">
        <v>0</v>
      </c>
      <c r="M175">
        <v>1</v>
      </c>
      <c r="N175" s="5">
        <v>4.29736061866763E-11</v>
      </c>
      <c r="O175">
        <v>0.99999999993553901</v>
      </c>
      <c r="P175" s="5">
        <v>2.14868030957233E-11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0.54999999999999905</v>
      </c>
      <c r="X175">
        <v>0.45</v>
      </c>
      <c r="Y175">
        <v>0</v>
      </c>
      <c r="Z175">
        <v>0.99999999999910805</v>
      </c>
      <c r="AA175" s="5">
        <v>8.9101705776601405E-13</v>
      </c>
      <c r="AB175">
        <v>0</v>
      </c>
      <c r="AC175">
        <v>0.2782</v>
      </c>
      <c r="AD175">
        <v>0.37030000000000002</v>
      </c>
      <c r="AE175">
        <v>9.1449999999999906E-2</v>
      </c>
      <c r="AF175">
        <f t="shared" si="42"/>
        <v>0.7218</v>
      </c>
      <c r="AG175">
        <f t="shared" si="43"/>
        <v>-0.37030000000000002</v>
      </c>
      <c r="AH175">
        <f t="shared" si="44"/>
        <v>-9.1449999999999906E-2</v>
      </c>
      <c r="AI175">
        <f t="shared" si="45"/>
        <v>0.7218</v>
      </c>
      <c r="AJ175">
        <f t="shared" si="45"/>
        <v>-0.37030000000000002</v>
      </c>
      <c r="AK175">
        <f t="shared" si="46"/>
        <v>-9.1449999999999906E-2</v>
      </c>
      <c r="AL175">
        <f t="shared" si="47"/>
        <v>0.27179999999999904</v>
      </c>
      <c r="AM175">
        <f t="shared" si="48"/>
        <v>7.9699999999999993E-2</v>
      </c>
      <c r="AN175">
        <f t="shared" si="49"/>
        <v>-9.1449999999999906E-2</v>
      </c>
      <c r="AO175">
        <f t="shared" si="50"/>
        <v>0.72179999999910804</v>
      </c>
      <c r="AP175">
        <f t="shared" si="51"/>
        <v>-0.37029999999910901</v>
      </c>
      <c r="AQ175">
        <f t="shared" si="52"/>
        <v>-9.1449999999999906E-2</v>
      </c>
      <c r="AR175" s="9">
        <f t="shared" si="53"/>
        <v>0.7218</v>
      </c>
      <c r="AS175">
        <f t="shared" si="53"/>
        <v>0.37030000000000002</v>
      </c>
      <c r="AT175">
        <f t="shared" si="53"/>
        <v>9.1449999999999906E-2</v>
      </c>
      <c r="AU175">
        <f t="shared" si="41"/>
        <v>0.7218</v>
      </c>
      <c r="AV175">
        <f t="shared" si="39"/>
        <v>0.37030000000000002</v>
      </c>
      <c r="AW175">
        <f t="shared" si="39"/>
        <v>9.1449999999999906E-2</v>
      </c>
      <c r="AX175">
        <f t="shared" si="39"/>
        <v>0.27179999999999904</v>
      </c>
      <c r="AY175">
        <f t="shared" si="39"/>
        <v>7.9699999999999993E-2</v>
      </c>
      <c r="AZ175">
        <f t="shared" si="40"/>
        <v>9.1449999999999906E-2</v>
      </c>
      <c r="BA175">
        <f t="shared" si="40"/>
        <v>0.72179999999910804</v>
      </c>
      <c r="BB175">
        <f t="shared" si="40"/>
        <v>0.37029999999910901</v>
      </c>
      <c r="BC175" s="10">
        <f t="shared" si="40"/>
        <v>9.1449999999999906E-2</v>
      </c>
    </row>
    <row r="176" spans="1:55" x14ac:dyDescent="0.2">
      <c r="A176">
        <v>174</v>
      </c>
      <c r="B176">
        <v>18</v>
      </c>
      <c r="C176">
        <v>10</v>
      </c>
      <c r="D176">
        <v>0.5</v>
      </c>
      <c r="E176">
        <v>0.37</v>
      </c>
      <c r="F176">
        <v>0.41</v>
      </c>
      <c r="G176">
        <v>0.91</v>
      </c>
      <c r="H176">
        <v>0.21</v>
      </c>
      <c r="I176">
        <v>0.19</v>
      </c>
      <c r="J176">
        <v>0.44</v>
      </c>
      <c r="K176">
        <v>0</v>
      </c>
      <c r="L176">
        <v>0</v>
      </c>
      <c r="M176">
        <v>1</v>
      </c>
      <c r="N176" s="5">
        <v>4.29736061866763E-11</v>
      </c>
      <c r="O176">
        <v>0.99999999993553901</v>
      </c>
      <c r="P176" s="5">
        <v>2.14868030957233E-11</v>
      </c>
      <c r="Q176">
        <v>1</v>
      </c>
      <c r="R176">
        <v>0</v>
      </c>
      <c r="S176">
        <v>0</v>
      </c>
      <c r="T176">
        <v>0</v>
      </c>
      <c r="U176">
        <v>0.38095238095237999</v>
      </c>
      <c r="V176">
        <v>0.61904761904761896</v>
      </c>
      <c r="W176">
        <v>0</v>
      </c>
      <c r="X176">
        <v>0.52631578947368396</v>
      </c>
      <c r="Y176">
        <v>0.47368421052631499</v>
      </c>
      <c r="Z176">
        <v>0.93181818181818099</v>
      </c>
      <c r="AA176">
        <v>6.8181818181818094E-2</v>
      </c>
      <c r="AB176">
        <v>0</v>
      </c>
      <c r="AC176">
        <v>0.27644999999999997</v>
      </c>
      <c r="AD176">
        <v>0.34350000000000003</v>
      </c>
      <c r="AE176">
        <v>0.1176</v>
      </c>
      <c r="AF176">
        <f t="shared" si="42"/>
        <v>0.72355000000000003</v>
      </c>
      <c r="AG176">
        <f t="shared" si="43"/>
        <v>-0.34350000000000003</v>
      </c>
      <c r="AH176">
        <f t="shared" si="44"/>
        <v>-0.1176</v>
      </c>
      <c r="AI176">
        <f t="shared" si="45"/>
        <v>-0.27644999999999997</v>
      </c>
      <c r="AJ176">
        <f t="shared" si="45"/>
        <v>3.745238095237996E-2</v>
      </c>
      <c r="AK176">
        <f t="shared" si="46"/>
        <v>0.50144761904761892</v>
      </c>
      <c r="AL176">
        <f t="shared" si="47"/>
        <v>-0.27644999999999997</v>
      </c>
      <c r="AM176">
        <f t="shared" si="48"/>
        <v>0.18281578947368393</v>
      </c>
      <c r="AN176">
        <f t="shared" si="49"/>
        <v>0.356084210526315</v>
      </c>
      <c r="AO176">
        <f t="shared" si="50"/>
        <v>0.65536818181818102</v>
      </c>
      <c r="AP176">
        <f t="shared" si="51"/>
        <v>-0.27531818181818191</v>
      </c>
      <c r="AQ176">
        <f t="shared" si="52"/>
        <v>-0.1176</v>
      </c>
      <c r="AR176" s="9">
        <f t="shared" si="53"/>
        <v>0.72355000000000003</v>
      </c>
      <c r="AS176">
        <f t="shared" si="53"/>
        <v>0.34350000000000003</v>
      </c>
      <c r="AT176">
        <f t="shared" si="53"/>
        <v>0.1176</v>
      </c>
      <c r="AU176">
        <f t="shared" si="41"/>
        <v>0.27644999999999997</v>
      </c>
      <c r="AV176">
        <f t="shared" si="39"/>
        <v>3.745238095237996E-2</v>
      </c>
      <c r="AW176">
        <f t="shared" si="39"/>
        <v>0.50144761904761892</v>
      </c>
      <c r="AX176">
        <f t="shared" si="39"/>
        <v>0.27644999999999997</v>
      </c>
      <c r="AY176">
        <f t="shared" si="39"/>
        <v>0.18281578947368393</v>
      </c>
      <c r="AZ176">
        <f t="shared" si="40"/>
        <v>0.356084210526315</v>
      </c>
      <c r="BA176">
        <f t="shared" si="40"/>
        <v>0.65536818181818102</v>
      </c>
      <c r="BB176">
        <f t="shared" si="40"/>
        <v>0.27531818181818191</v>
      </c>
      <c r="BC176" s="10">
        <f t="shared" si="40"/>
        <v>0.1176</v>
      </c>
    </row>
    <row r="177" spans="1:55" x14ac:dyDescent="0.2">
      <c r="A177">
        <v>175</v>
      </c>
      <c r="B177">
        <v>18</v>
      </c>
      <c r="C177">
        <v>0</v>
      </c>
      <c r="D177">
        <v>0.6</v>
      </c>
      <c r="E177">
        <v>0.35</v>
      </c>
      <c r="F177">
        <v>0.32</v>
      </c>
      <c r="G177">
        <v>1.65</v>
      </c>
      <c r="H177">
        <v>0.2</v>
      </c>
      <c r="I177">
        <v>0.16</v>
      </c>
      <c r="J177">
        <v>0.44</v>
      </c>
      <c r="K177">
        <v>0</v>
      </c>
      <c r="L177">
        <v>0</v>
      </c>
      <c r="M177">
        <v>1</v>
      </c>
      <c r="N177">
        <v>0.999999999961801</v>
      </c>
      <c r="O177" s="5">
        <v>3.8198762882996903E-11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0.29880000000000001</v>
      </c>
      <c r="AD177">
        <v>0.32899999999999902</v>
      </c>
      <c r="AE177">
        <v>9.9299999999999999E-2</v>
      </c>
      <c r="AF177">
        <f t="shared" si="42"/>
        <v>0.70120000000000005</v>
      </c>
      <c r="AG177">
        <f t="shared" si="43"/>
        <v>-0.32899999999999902</v>
      </c>
      <c r="AH177">
        <f t="shared" si="44"/>
        <v>-9.9299999999999999E-2</v>
      </c>
      <c r="AI177">
        <f t="shared" si="45"/>
        <v>-0.29880000000000001</v>
      </c>
      <c r="AJ177">
        <f t="shared" si="45"/>
        <v>-0.32899999999999902</v>
      </c>
      <c r="AK177">
        <f t="shared" si="46"/>
        <v>0.90070000000000006</v>
      </c>
      <c r="AL177">
        <f t="shared" si="47"/>
        <v>-0.29880000000000001</v>
      </c>
      <c r="AM177">
        <f t="shared" si="48"/>
        <v>-0.32899999999999902</v>
      </c>
      <c r="AN177">
        <f t="shared" si="49"/>
        <v>0.90070000000000006</v>
      </c>
      <c r="AO177">
        <f t="shared" si="50"/>
        <v>0.70120000000000005</v>
      </c>
      <c r="AP177">
        <f t="shared" si="51"/>
        <v>-0.32899999999999902</v>
      </c>
      <c r="AQ177">
        <f t="shared" si="52"/>
        <v>-9.9299999999999999E-2</v>
      </c>
      <c r="AR177" s="9">
        <f t="shared" si="53"/>
        <v>0.70120000000000005</v>
      </c>
      <c r="AS177">
        <f t="shared" si="53"/>
        <v>0.32899999999999902</v>
      </c>
      <c r="AT177">
        <f t="shared" si="53"/>
        <v>9.9299999999999999E-2</v>
      </c>
      <c r="AU177">
        <f t="shared" si="41"/>
        <v>0.29880000000000001</v>
      </c>
      <c r="AV177">
        <f t="shared" si="39"/>
        <v>0.32899999999999902</v>
      </c>
      <c r="AW177">
        <f t="shared" si="39"/>
        <v>0.90070000000000006</v>
      </c>
      <c r="AX177">
        <f t="shared" si="39"/>
        <v>0.29880000000000001</v>
      </c>
      <c r="AY177">
        <f t="shared" si="39"/>
        <v>0.32899999999999902</v>
      </c>
      <c r="AZ177">
        <f t="shared" si="40"/>
        <v>0.90070000000000006</v>
      </c>
      <c r="BA177">
        <f t="shared" si="40"/>
        <v>0.70120000000000005</v>
      </c>
      <c r="BB177">
        <f t="shared" si="40"/>
        <v>0.32899999999999902</v>
      </c>
      <c r="BC177" s="10">
        <f t="shared" si="40"/>
        <v>9.9299999999999999E-2</v>
      </c>
    </row>
    <row r="178" spans="1:55" x14ac:dyDescent="0.2">
      <c r="A178">
        <v>176</v>
      </c>
      <c r="B178">
        <v>18</v>
      </c>
      <c r="C178">
        <v>-10</v>
      </c>
      <c r="D178">
        <v>0.5</v>
      </c>
      <c r="E178">
        <v>0.37</v>
      </c>
      <c r="F178">
        <v>0.42</v>
      </c>
      <c r="G178">
        <v>2.08</v>
      </c>
      <c r="H178">
        <v>0.21</v>
      </c>
      <c r="I178">
        <v>0.18</v>
      </c>
      <c r="J178">
        <v>0.44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0.38095238095237999</v>
      </c>
      <c r="V178">
        <v>0.61904761904761896</v>
      </c>
      <c r="W178">
        <v>0</v>
      </c>
      <c r="X178">
        <v>0.55555555555555503</v>
      </c>
      <c r="Y178">
        <v>0.44444444444444398</v>
      </c>
      <c r="Z178">
        <v>1</v>
      </c>
      <c r="AA178">
        <v>0</v>
      </c>
      <c r="AB178">
        <v>0</v>
      </c>
      <c r="AC178">
        <v>0.27684999999999998</v>
      </c>
      <c r="AD178">
        <v>0.37259999999999999</v>
      </c>
      <c r="AE178">
        <v>0.1017</v>
      </c>
      <c r="AF178">
        <f t="shared" si="42"/>
        <v>0.72314999999999996</v>
      </c>
      <c r="AG178">
        <f t="shared" si="43"/>
        <v>-0.37259999999999999</v>
      </c>
      <c r="AH178">
        <f t="shared" si="44"/>
        <v>-0.1017</v>
      </c>
      <c r="AI178">
        <f t="shared" si="45"/>
        <v>-0.27684999999999998</v>
      </c>
      <c r="AJ178">
        <f t="shared" si="45"/>
        <v>8.3523809523800008E-3</v>
      </c>
      <c r="AK178">
        <f t="shared" si="46"/>
        <v>0.51734761904761895</v>
      </c>
      <c r="AL178">
        <f t="shared" si="47"/>
        <v>-0.27684999999999998</v>
      </c>
      <c r="AM178">
        <f t="shared" si="48"/>
        <v>0.18295555555555504</v>
      </c>
      <c r="AN178">
        <f t="shared" si="49"/>
        <v>0.34274444444444396</v>
      </c>
      <c r="AO178">
        <f t="shared" si="50"/>
        <v>0.72314999999999996</v>
      </c>
      <c r="AP178">
        <f t="shared" si="51"/>
        <v>-0.37259999999999999</v>
      </c>
      <c r="AQ178">
        <f t="shared" si="52"/>
        <v>-0.1017</v>
      </c>
      <c r="AR178" s="9">
        <f t="shared" si="53"/>
        <v>0.72314999999999996</v>
      </c>
      <c r="AS178">
        <f t="shared" si="53"/>
        <v>0.37259999999999999</v>
      </c>
      <c r="AT178">
        <f t="shared" si="53"/>
        <v>0.1017</v>
      </c>
      <c r="AU178">
        <f t="shared" si="41"/>
        <v>0.27684999999999998</v>
      </c>
      <c r="AV178">
        <f t="shared" si="39"/>
        <v>8.3523809523800008E-3</v>
      </c>
      <c r="AW178">
        <f t="shared" si="39"/>
        <v>0.51734761904761895</v>
      </c>
      <c r="AX178">
        <f t="shared" si="39"/>
        <v>0.27684999999999998</v>
      </c>
      <c r="AY178">
        <f t="shared" si="39"/>
        <v>0.18295555555555504</v>
      </c>
      <c r="AZ178">
        <f t="shared" si="40"/>
        <v>0.34274444444444396</v>
      </c>
      <c r="BA178">
        <f t="shared" si="40"/>
        <v>0.72314999999999996</v>
      </c>
      <c r="BB178">
        <f t="shared" si="40"/>
        <v>0.37259999999999999</v>
      </c>
      <c r="BC178" s="10">
        <f t="shared" si="40"/>
        <v>0.1017</v>
      </c>
    </row>
    <row r="179" spans="1:55" x14ac:dyDescent="0.2">
      <c r="A179">
        <v>177</v>
      </c>
      <c r="B179">
        <v>18</v>
      </c>
      <c r="C179">
        <v>-10</v>
      </c>
      <c r="D179">
        <v>0.8</v>
      </c>
      <c r="E179">
        <v>0.4</v>
      </c>
      <c r="F179">
        <v>0.34</v>
      </c>
      <c r="G179">
        <v>2.23</v>
      </c>
      <c r="H179">
        <v>0.22</v>
      </c>
      <c r="I179">
        <v>0.17</v>
      </c>
      <c r="J179">
        <v>0.44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0.28265000000000001</v>
      </c>
      <c r="AD179">
        <v>0.3453</v>
      </c>
      <c r="AE179">
        <v>0.11650000000000001</v>
      </c>
      <c r="AF179">
        <f t="shared" si="42"/>
        <v>0.71734999999999993</v>
      </c>
      <c r="AG179">
        <f t="shared" si="43"/>
        <v>-0.3453</v>
      </c>
      <c r="AH179">
        <f t="shared" si="44"/>
        <v>-0.11650000000000001</v>
      </c>
      <c r="AI179">
        <f t="shared" si="45"/>
        <v>-0.28265000000000001</v>
      </c>
      <c r="AJ179">
        <f t="shared" si="45"/>
        <v>-0.3453</v>
      </c>
      <c r="AK179">
        <f t="shared" si="46"/>
        <v>0.88349999999999995</v>
      </c>
      <c r="AL179">
        <f t="shared" si="47"/>
        <v>-0.28265000000000001</v>
      </c>
      <c r="AM179">
        <f t="shared" si="48"/>
        <v>-0.3453</v>
      </c>
      <c r="AN179">
        <f t="shared" si="49"/>
        <v>0.88349999999999995</v>
      </c>
      <c r="AO179">
        <f t="shared" si="50"/>
        <v>0.71734999999999993</v>
      </c>
      <c r="AP179">
        <f t="shared" si="51"/>
        <v>-0.3453</v>
      </c>
      <c r="AQ179">
        <f t="shared" si="52"/>
        <v>-0.11650000000000001</v>
      </c>
      <c r="AR179" s="9">
        <f t="shared" si="53"/>
        <v>0.71734999999999993</v>
      </c>
      <c r="AS179">
        <f t="shared" si="53"/>
        <v>0.3453</v>
      </c>
      <c r="AT179">
        <f t="shared" si="53"/>
        <v>0.11650000000000001</v>
      </c>
      <c r="AU179">
        <f t="shared" si="41"/>
        <v>0.28265000000000001</v>
      </c>
      <c r="AV179">
        <f t="shared" si="39"/>
        <v>0.3453</v>
      </c>
      <c r="AW179">
        <f t="shared" si="39"/>
        <v>0.88349999999999995</v>
      </c>
      <c r="AX179">
        <f t="shared" si="39"/>
        <v>0.28265000000000001</v>
      </c>
      <c r="AY179">
        <f t="shared" si="39"/>
        <v>0.3453</v>
      </c>
      <c r="AZ179">
        <f t="shared" si="40"/>
        <v>0.88349999999999995</v>
      </c>
      <c r="BA179">
        <f t="shared" si="40"/>
        <v>0.71734999999999993</v>
      </c>
      <c r="BB179">
        <f t="shared" si="40"/>
        <v>0.3453</v>
      </c>
      <c r="BC179" s="10">
        <f t="shared" si="40"/>
        <v>0.11650000000000001</v>
      </c>
    </row>
    <row r="180" spans="1:55" x14ac:dyDescent="0.2">
      <c r="A180">
        <v>178</v>
      </c>
      <c r="B180">
        <v>18</v>
      </c>
      <c r="C180">
        <v>10</v>
      </c>
      <c r="D180">
        <v>1.5</v>
      </c>
      <c r="E180">
        <v>0.43</v>
      </c>
      <c r="F180">
        <v>0.56999999999999995</v>
      </c>
      <c r="G180">
        <v>2.5499999999999998</v>
      </c>
      <c r="H180">
        <v>0.26</v>
      </c>
      <c r="I180">
        <v>0.22</v>
      </c>
      <c r="J180">
        <v>0.44</v>
      </c>
      <c r="K180">
        <v>0</v>
      </c>
      <c r="L180">
        <v>0</v>
      </c>
      <c r="M180">
        <v>1</v>
      </c>
      <c r="N180" s="5">
        <v>4.29736061866763E-11</v>
      </c>
      <c r="O180">
        <v>0.99999999993553901</v>
      </c>
      <c r="P180" s="5">
        <v>2.14868030957233E-11</v>
      </c>
      <c r="Q180">
        <v>0.7</v>
      </c>
      <c r="R180">
        <v>0.3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0.25195000000000001</v>
      </c>
      <c r="AD180">
        <v>0.4</v>
      </c>
      <c r="AE180">
        <v>0.115649999999999</v>
      </c>
      <c r="AF180">
        <f t="shared" si="42"/>
        <v>0.44804999999999995</v>
      </c>
      <c r="AG180">
        <f t="shared" si="43"/>
        <v>-0.10000000000000003</v>
      </c>
      <c r="AH180">
        <f t="shared" si="44"/>
        <v>-0.115649999999999</v>
      </c>
      <c r="AI180">
        <f t="shared" si="45"/>
        <v>-0.25195000000000001</v>
      </c>
      <c r="AJ180">
        <f t="shared" si="45"/>
        <v>-0.4</v>
      </c>
      <c r="AK180">
        <f t="shared" si="46"/>
        <v>0.88435000000000097</v>
      </c>
      <c r="AL180">
        <f t="shared" si="47"/>
        <v>-0.25195000000000001</v>
      </c>
      <c r="AM180">
        <f t="shared" si="48"/>
        <v>-0.4</v>
      </c>
      <c r="AN180">
        <f t="shared" si="49"/>
        <v>0.88435000000000097</v>
      </c>
      <c r="AO180">
        <f t="shared" si="50"/>
        <v>0.74804999999999999</v>
      </c>
      <c r="AP180">
        <f t="shared" si="51"/>
        <v>-0.4</v>
      </c>
      <c r="AQ180">
        <f t="shared" si="52"/>
        <v>-0.115649999999999</v>
      </c>
      <c r="AR180" s="9">
        <f t="shared" si="53"/>
        <v>0.44804999999999995</v>
      </c>
      <c r="AS180">
        <f t="shared" si="53"/>
        <v>0.10000000000000003</v>
      </c>
      <c r="AT180">
        <f t="shared" si="53"/>
        <v>0.115649999999999</v>
      </c>
      <c r="AU180">
        <f t="shared" si="41"/>
        <v>0.25195000000000001</v>
      </c>
      <c r="AV180">
        <f t="shared" si="39"/>
        <v>0.4</v>
      </c>
      <c r="AW180">
        <f t="shared" si="39"/>
        <v>0.88435000000000097</v>
      </c>
      <c r="AX180">
        <f t="shared" si="39"/>
        <v>0.25195000000000001</v>
      </c>
      <c r="AY180">
        <f t="shared" si="39"/>
        <v>0.4</v>
      </c>
      <c r="AZ180">
        <f t="shared" si="40"/>
        <v>0.88435000000000097</v>
      </c>
      <c r="BA180">
        <f t="shared" si="40"/>
        <v>0.74804999999999999</v>
      </c>
      <c r="BB180">
        <f t="shared" si="40"/>
        <v>0.4</v>
      </c>
      <c r="BC180" s="10">
        <f t="shared" si="40"/>
        <v>0.115649999999999</v>
      </c>
    </row>
    <row r="181" spans="1:55" x14ac:dyDescent="0.2">
      <c r="A181">
        <v>179</v>
      </c>
      <c r="B181">
        <v>18</v>
      </c>
      <c r="C181">
        <v>-30</v>
      </c>
      <c r="D181">
        <v>2</v>
      </c>
      <c r="E181">
        <v>0.67</v>
      </c>
      <c r="F181">
        <v>1.08</v>
      </c>
      <c r="G181">
        <v>2.6</v>
      </c>
      <c r="H181">
        <v>0.43</v>
      </c>
      <c r="I181">
        <v>0.28999999999999998</v>
      </c>
      <c r="J181">
        <v>0.44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0.2</v>
      </c>
      <c r="R181">
        <v>0.79999999999999905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0.23694999999999999</v>
      </c>
      <c r="AD181">
        <v>0.39079999999999998</v>
      </c>
      <c r="AE181">
        <v>0.15104999999999999</v>
      </c>
      <c r="AF181">
        <f t="shared" si="42"/>
        <v>-3.6949999999999983E-2</v>
      </c>
      <c r="AG181">
        <f t="shared" si="43"/>
        <v>0.40919999999999906</v>
      </c>
      <c r="AH181">
        <f t="shared" si="44"/>
        <v>-0.15104999999999999</v>
      </c>
      <c r="AI181">
        <f t="shared" si="45"/>
        <v>-0.23694999999999999</v>
      </c>
      <c r="AJ181">
        <f t="shared" si="45"/>
        <v>-0.39079999999999998</v>
      </c>
      <c r="AK181">
        <f t="shared" si="46"/>
        <v>0.84894999999999998</v>
      </c>
      <c r="AL181">
        <f t="shared" si="47"/>
        <v>-0.23694999999999999</v>
      </c>
      <c r="AM181">
        <f t="shared" si="48"/>
        <v>-0.39079999999999998</v>
      </c>
      <c r="AN181">
        <f t="shared" si="49"/>
        <v>0.84894999999999998</v>
      </c>
      <c r="AO181">
        <f t="shared" si="50"/>
        <v>0.76305000000000001</v>
      </c>
      <c r="AP181">
        <f t="shared" si="51"/>
        <v>-0.39079999999999998</v>
      </c>
      <c r="AQ181">
        <f t="shared" si="52"/>
        <v>-0.15104999999999999</v>
      </c>
      <c r="AR181" s="9">
        <f t="shared" si="53"/>
        <v>3.6949999999999983E-2</v>
      </c>
      <c r="AS181">
        <f t="shared" si="53"/>
        <v>0.40919999999999906</v>
      </c>
      <c r="AT181">
        <f t="shared" si="53"/>
        <v>0.15104999999999999</v>
      </c>
      <c r="AU181">
        <f t="shared" si="41"/>
        <v>0.23694999999999999</v>
      </c>
      <c r="AV181">
        <f t="shared" si="39"/>
        <v>0.39079999999999998</v>
      </c>
      <c r="AW181">
        <f t="shared" si="39"/>
        <v>0.84894999999999998</v>
      </c>
      <c r="AX181">
        <f t="shared" si="39"/>
        <v>0.23694999999999999</v>
      </c>
      <c r="AY181">
        <f t="shared" si="39"/>
        <v>0.39079999999999998</v>
      </c>
      <c r="AZ181">
        <f t="shared" si="40"/>
        <v>0.84894999999999998</v>
      </c>
      <c r="BA181">
        <f t="shared" si="40"/>
        <v>0.76305000000000001</v>
      </c>
      <c r="BB181">
        <f t="shared" si="40"/>
        <v>0.39079999999999998</v>
      </c>
      <c r="BC181" s="10">
        <f t="shared" si="40"/>
        <v>0.15104999999999999</v>
      </c>
    </row>
    <row r="182" spans="1:55" x14ac:dyDescent="0.2">
      <c r="A182">
        <v>180</v>
      </c>
      <c r="B182">
        <v>19</v>
      </c>
      <c r="C182">
        <v>-30</v>
      </c>
      <c r="D182">
        <v>2.2000000000000002</v>
      </c>
      <c r="E182">
        <v>0.98</v>
      </c>
      <c r="F182">
        <v>1.83</v>
      </c>
      <c r="G182">
        <v>1.89</v>
      </c>
      <c r="H182">
        <v>0.56999999999999995</v>
      </c>
      <c r="I182">
        <v>0.33</v>
      </c>
      <c r="J182">
        <v>0.44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 s="5">
        <v>6.2350125024073403E-13</v>
      </c>
      <c r="R182">
        <v>0.99999999999896605</v>
      </c>
      <c r="S182" s="5">
        <v>4.1019819094785098E-13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0.29545454545454503</v>
      </c>
      <c r="AB182">
        <v>0.70454545454545403</v>
      </c>
      <c r="AC182">
        <v>0.22175</v>
      </c>
      <c r="AD182">
        <v>0.40100000000000002</v>
      </c>
      <c r="AE182">
        <v>0.14104999999999901</v>
      </c>
      <c r="AF182">
        <f t="shared" si="42"/>
        <v>-0.2217499999993765</v>
      </c>
      <c r="AG182">
        <f t="shared" si="43"/>
        <v>0.59899999999896603</v>
      </c>
      <c r="AH182">
        <f t="shared" si="44"/>
        <v>-0.14104999999958881</v>
      </c>
      <c r="AI182">
        <f t="shared" si="45"/>
        <v>-0.22175</v>
      </c>
      <c r="AJ182">
        <f t="shared" si="45"/>
        <v>-0.40100000000000002</v>
      </c>
      <c r="AK182">
        <f t="shared" si="46"/>
        <v>0.85895000000000099</v>
      </c>
      <c r="AL182">
        <f t="shared" si="47"/>
        <v>-0.22175</v>
      </c>
      <c r="AM182">
        <f t="shared" si="48"/>
        <v>-0.40100000000000002</v>
      </c>
      <c r="AN182">
        <f t="shared" si="49"/>
        <v>0.85895000000000099</v>
      </c>
      <c r="AO182">
        <f t="shared" si="50"/>
        <v>-0.22175</v>
      </c>
      <c r="AP182">
        <f t="shared" si="51"/>
        <v>-0.105545454545455</v>
      </c>
      <c r="AQ182">
        <f t="shared" si="52"/>
        <v>0.56349545454545502</v>
      </c>
      <c r="AR182" s="9">
        <f t="shared" si="53"/>
        <v>0.2217499999993765</v>
      </c>
      <c r="AS182">
        <f t="shared" si="53"/>
        <v>0.59899999999896603</v>
      </c>
      <c r="AT182">
        <f t="shared" si="53"/>
        <v>0.14104999999958881</v>
      </c>
      <c r="AU182">
        <f t="shared" si="41"/>
        <v>0.22175</v>
      </c>
      <c r="AV182">
        <f t="shared" si="39"/>
        <v>0.40100000000000002</v>
      </c>
      <c r="AW182">
        <f t="shared" si="39"/>
        <v>0.85895000000000099</v>
      </c>
      <c r="AX182">
        <f t="shared" si="39"/>
        <v>0.22175</v>
      </c>
      <c r="AY182">
        <f t="shared" si="39"/>
        <v>0.40100000000000002</v>
      </c>
      <c r="AZ182">
        <f t="shared" si="40"/>
        <v>0.85895000000000099</v>
      </c>
      <c r="BA182">
        <f t="shared" si="40"/>
        <v>0.22175</v>
      </c>
      <c r="BB182">
        <f t="shared" si="40"/>
        <v>0.105545454545455</v>
      </c>
      <c r="BC182" s="10">
        <f t="shared" si="40"/>
        <v>0.56349545454545502</v>
      </c>
    </row>
    <row r="183" spans="1:55" x14ac:dyDescent="0.2">
      <c r="A183">
        <v>181</v>
      </c>
      <c r="B183">
        <v>19</v>
      </c>
      <c r="C183">
        <v>0</v>
      </c>
      <c r="D183">
        <v>2.5</v>
      </c>
      <c r="E183">
        <v>1.27</v>
      </c>
      <c r="F183">
        <v>2.09</v>
      </c>
      <c r="G183">
        <v>2.5</v>
      </c>
      <c r="H183">
        <v>0.67</v>
      </c>
      <c r="I183">
        <v>0.31</v>
      </c>
      <c r="J183">
        <v>0.44</v>
      </c>
      <c r="K183">
        <v>0</v>
      </c>
      <c r="L183">
        <v>0</v>
      </c>
      <c r="M183">
        <v>1</v>
      </c>
      <c r="N183">
        <v>0.999999999961801</v>
      </c>
      <c r="O183" s="5">
        <v>3.8198762882996903E-11</v>
      </c>
      <c r="P183">
        <v>0</v>
      </c>
      <c r="Q183">
        <v>0</v>
      </c>
      <c r="R183">
        <v>0.80263157894736803</v>
      </c>
      <c r="S183">
        <v>0.197368421052631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 s="5">
        <v>1.4917360266535801E-12</v>
      </c>
      <c r="AA183">
        <v>0.99999999999701605</v>
      </c>
      <c r="AB183" s="5">
        <v>1.4917360266535801E-12</v>
      </c>
      <c r="AC183">
        <v>0.20829999999999901</v>
      </c>
      <c r="AD183">
        <v>0.42719999999999902</v>
      </c>
      <c r="AE183">
        <v>0.18095</v>
      </c>
      <c r="AF183">
        <f t="shared" si="42"/>
        <v>-0.20829999999999901</v>
      </c>
      <c r="AG183">
        <f t="shared" si="43"/>
        <v>0.375431578947369</v>
      </c>
      <c r="AH183">
        <f t="shared" si="44"/>
        <v>1.6418421052630999E-2</v>
      </c>
      <c r="AI183">
        <f t="shared" si="45"/>
        <v>-0.20829999999999901</v>
      </c>
      <c r="AJ183">
        <f t="shared" si="45"/>
        <v>-0.42719999999999902</v>
      </c>
      <c r="AK183">
        <f t="shared" si="46"/>
        <v>0.81905000000000006</v>
      </c>
      <c r="AL183">
        <f t="shared" si="47"/>
        <v>-0.20829999999999901</v>
      </c>
      <c r="AM183">
        <f t="shared" si="48"/>
        <v>-0.42719999999999902</v>
      </c>
      <c r="AN183">
        <f t="shared" si="49"/>
        <v>0.81905000000000006</v>
      </c>
      <c r="AO183">
        <f t="shared" si="50"/>
        <v>-0.20829999999850729</v>
      </c>
      <c r="AP183">
        <f t="shared" si="51"/>
        <v>0.57279999999701703</v>
      </c>
      <c r="AQ183">
        <f t="shared" si="52"/>
        <v>-0.18094999999850828</v>
      </c>
      <c r="AR183" s="9">
        <f t="shared" si="53"/>
        <v>0.20829999999999901</v>
      </c>
      <c r="AS183">
        <f t="shared" si="53"/>
        <v>0.375431578947369</v>
      </c>
      <c r="AT183">
        <f t="shared" si="53"/>
        <v>1.6418421052630999E-2</v>
      </c>
      <c r="AU183">
        <f t="shared" si="41"/>
        <v>0.20829999999999901</v>
      </c>
      <c r="AV183">
        <f t="shared" si="39"/>
        <v>0.42719999999999902</v>
      </c>
      <c r="AW183">
        <f t="shared" si="39"/>
        <v>0.81905000000000006</v>
      </c>
      <c r="AX183">
        <f t="shared" si="39"/>
        <v>0.20829999999999901</v>
      </c>
      <c r="AY183">
        <f t="shared" si="39"/>
        <v>0.42719999999999902</v>
      </c>
      <c r="AZ183">
        <f t="shared" si="40"/>
        <v>0.81905000000000006</v>
      </c>
      <c r="BA183">
        <f t="shared" si="40"/>
        <v>0.20829999999850729</v>
      </c>
      <c r="BB183">
        <f t="shared" si="40"/>
        <v>0.57279999999701703</v>
      </c>
      <c r="BC183" s="10">
        <f t="shared" si="40"/>
        <v>0.18094999999850828</v>
      </c>
    </row>
    <row r="184" spans="1:55" x14ac:dyDescent="0.2">
      <c r="A184">
        <v>182</v>
      </c>
      <c r="B184">
        <v>19</v>
      </c>
      <c r="C184">
        <v>30</v>
      </c>
      <c r="D184">
        <v>2.6</v>
      </c>
      <c r="E184">
        <v>1.58</v>
      </c>
      <c r="F184">
        <v>2.41</v>
      </c>
      <c r="G184">
        <v>2.2599999999999998</v>
      </c>
      <c r="H184">
        <v>0.73</v>
      </c>
      <c r="I184">
        <v>0.28000000000000003</v>
      </c>
      <c r="J184">
        <v>0.44</v>
      </c>
      <c r="K184">
        <v>0</v>
      </c>
      <c r="L184">
        <v>0</v>
      </c>
      <c r="M184">
        <v>1</v>
      </c>
      <c r="N184">
        <v>0</v>
      </c>
      <c r="O184" s="5">
        <v>2.62616457172206E-11</v>
      </c>
      <c r="P184">
        <v>0.99999999997373801</v>
      </c>
      <c r="Q184">
        <v>0</v>
      </c>
      <c r="R184">
        <v>0.73684210526315796</v>
      </c>
      <c r="S184">
        <v>0.26315789473684198</v>
      </c>
      <c r="T184">
        <v>0</v>
      </c>
      <c r="U184">
        <v>0</v>
      </c>
      <c r="V184">
        <v>1</v>
      </c>
      <c r="W184">
        <v>0</v>
      </c>
      <c r="X184">
        <v>0.32142857142857201</v>
      </c>
      <c r="Y184">
        <v>0.67857142857142705</v>
      </c>
      <c r="Z184">
        <v>0</v>
      </c>
      <c r="AA184">
        <v>0.22727272727272599</v>
      </c>
      <c r="AB184">
        <v>0.77272727272727304</v>
      </c>
      <c r="AC184">
        <v>0.19744999999999999</v>
      </c>
      <c r="AD184">
        <v>0.40670000000000001</v>
      </c>
      <c r="AE184">
        <v>0.21765000000000001</v>
      </c>
      <c r="AF184">
        <f t="shared" si="42"/>
        <v>-0.19744999999999999</v>
      </c>
      <c r="AG184">
        <f t="shared" si="43"/>
        <v>0.33014210526315796</v>
      </c>
      <c r="AH184">
        <f t="shared" si="44"/>
        <v>4.550789473684197E-2</v>
      </c>
      <c r="AI184">
        <f t="shared" si="45"/>
        <v>-0.19744999999999999</v>
      </c>
      <c r="AJ184">
        <f t="shared" si="45"/>
        <v>-0.40670000000000001</v>
      </c>
      <c r="AK184">
        <f t="shared" si="46"/>
        <v>0.78234999999999999</v>
      </c>
      <c r="AL184">
        <f t="shared" si="47"/>
        <v>-0.19744999999999999</v>
      </c>
      <c r="AM184">
        <f t="shared" si="48"/>
        <v>-8.5271428571427998E-2</v>
      </c>
      <c r="AN184">
        <f t="shared" si="49"/>
        <v>0.46092142857142704</v>
      </c>
      <c r="AO184">
        <f t="shared" si="50"/>
        <v>-0.19744999999999999</v>
      </c>
      <c r="AP184">
        <f t="shared" si="51"/>
        <v>-0.17942727272727402</v>
      </c>
      <c r="AQ184">
        <f t="shared" si="52"/>
        <v>0.55507727272727303</v>
      </c>
      <c r="AR184" s="9">
        <f t="shared" si="53"/>
        <v>0.19744999999999999</v>
      </c>
      <c r="AS184">
        <f t="shared" si="53"/>
        <v>0.33014210526315796</v>
      </c>
      <c r="AT184">
        <f t="shared" si="53"/>
        <v>4.550789473684197E-2</v>
      </c>
      <c r="AU184">
        <f t="shared" si="41"/>
        <v>0.19744999999999999</v>
      </c>
      <c r="AV184">
        <f t="shared" si="39"/>
        <v>0.40670000000000001</v>
      </c>
      <c r="AW184">
        <f t="shared" si="39"/>
        <v>0.78234999999999999</v>
      </c>
      <c r="AX184">
        <f t="shared" si="39"/>
        <v>0.19744999999999999</v>
      </c>
      <c r="AY184">
        <f t="shared" si="39"/>
        <v>8.5271428571427998E-2</v>
      </c>
      <c r="AZ184">
        <f t="shared" si="40"/>
        <v>0.46092142857142704</v>
      </c>
      <c r="BA184">
        <f t="shared" si="40"/>
        <v>0.19744999999999999</v>
      </c>
      <c r="BB184">
        <f t="shared" si="40"/>
        <v>0.17942727272727402</v>
      </c>
      <c r="BC184" s="10">
        <f t="shared" si="40"/>
        <v>0.55507727272727303</v>
      </c>
    </row>
    <row r="185" spans="1:55" x14ac:dyDescent="0.2">
      <c r="A185">
        <v>183</v>
      </c>
      <c r="B185">
        <v>19</v>
      </c>
      <c r="C185">
        <v>10</v>
      </c>
      <c r="D185">
        <v>2</v>
      </c>
      <c r="E185">
        <v>1.93</v>
      </c>
      <c r="F185">
        <v>1.51</v>
      </c>
      <c r="G185">
        <v>2.54</v>
      </c>
      <c r="H185">
        <v>0.62</v>
      </c>
      <c r="I185">
        <v>0.25</v>
      </c>
      <c r="J185">
        <v>0.44</v>
      </c>
      <c r="K185">
        <v>0</v>
      </c>
      <c r="L185">
        <v>0</v>
      </c>
      <c r="M185">
        <v>1</v>
      </c>
      <c r="N185" s="5">
        <v>4.29736061866763E-11</v>
      </c>
      <c r="O185">
        <v>0.99999999993553901</v>
      </c>
      <c r="P185" s="5">
        <v>2.14868030957233E-11</v>
      </c>
      <c r="Q185">
        <v>0.2</v>
      </c>
      <c r="R185">
        <v>0.79999999999999905</v>
      </c>
      <c r="S185">
        <v>0</v>
      </c>
      <c r="T185">
        <v>0</v>
      </c>
      <c r="U185">
        <v>0.88709677419354804</v>
      </c>
      <c r="V185">
        <v>0.112903225806451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0.19800000000000001</v>
      </c>
      <c r="AD185">
        <v>0.4612</v>
      </c>
      <c r="AE185">
        <v>0.17565</v>
      </c>
      <c r="AF185">
        <f t="shared" si="42"/>
        <v>2.0000000000000018E-3</v>
      </c>
      <c r="AG185">
        <f t="shared" si="43"/>
        <v>0.33879999999999905</v>
      </c>
      <c r="AH185">
        <f t="shared" si="44"/>
        <v>-0.17565</v>
      </c>
      <c r="AI185">
        <f t="shared" si="45"/>
        <v>-0.19800000000000001</v>
      </c>
      <c r="AJ185">
        <f t="shared" si="45"/>
        <v>0.42589677419354804</v>
      </c>
      <c r="AK185">
        <f t="shared" si="46"/>
        <v>-6.2746774193549001E-2</v>
      </c>
      <c r="AL185">
        <f t="shared" si="47"/>
        <v>-0.19800000000000001</v>
      </c>
      <c r="AM185">
        <f t="shared" si="48"/>
        <v>-0.4612</v>
      </c>
      <c r="AN185">
        <f t="shared" si="49"/>
        <v>0.82435000000000003</v>
      </c>
      <c r="AO185">
        <f t="shared" si="50"/>
        <v>0.80200000000000005</v>
      </c>
      <c r="AP185">
        <f t="shared" si="51"/>
        <v>-0.4612</v>
      </c>
      <c r="AQ185">
        <f t="shared" si="52"/>
        <v>-0.17565</v>
      </c>
      <c r="AR185" s="9">
        <f t="shared" si="53"/>
        <v>2.0000000000000018E-3</v>
      </c>
      <c r="AS185">
        <f t="shared" si="53"/>
        <v>0.33879999999999905</v>
      </c>
      <c r="AT185">
        <f t="shared" si="53"/>
        <v>0.17565</v>
      </c>
      <c r="AU185">
        <f t="shared" si="41"/>
        <v>0.19800000000000001</v>
      </c>
      <c r="AV185">
        <f t="shared" si="39"/>
        <v>0.42589677419354804</v>
      </c>
      <c r="AW185">
        <f t="shared" si="39"/>
        <v>6.2746774193549001E-2</v>
      </c>
      <c r="AX185">
        <f t="shared" si="39"/>
        <v>0.19800000000000001</v>
      </c>
      <c r="AY185">
        <f t="shared" si="39"/>
        <v>0.4612</v>
      </c>
      <c r="AZ185">
        <f t="shared" si="40"/>
        <v>0.82435000000000003</v>
      </c>
      <c r="BA185">
        <f t="shared" si="40"/>
        <v>0.80200000000000005</v>
      </c>
      <c r="BB185">
        <f t="shared" si="40"/>
        <v>0.4612</v>
      </c>
      <c r="BC185" s="10">
        <f t="shared" si="40"/>
        <v>0.17565</v>
      </c>
    </row>
    <row r="186" spans="1:55" x14ac:dyDescent="0.2">
      <c r="A186">
        <v>184</v>
      </c>
      <c r="B186">
        <v>19</v>
      </c>
      <c r="C186">
        <v>30</v>
      </c>
      <c r="D186">
        <v>2.4</v>
      </c>
      <c r="E186">
        <v>2.13</v>
      </c>
      <c r="F186">
        <v>2.58</v>
      </c>
      <c r="G186">
        <v>2.48</v>
      </c>
      <c r="H186">
        <v>0.36</v>
      </c>
      <c r="I186">
        <v>0.35</v>
      </c>
      <c r="J186">
        <v>0.44</v>
      </c>
      <c r="K186">
        <v>0</v>
      </c>
      <c r="L186">
        <v>0</v>
      </c>
      <c r="M186">
        <v>1</v>
      </c>
      <c r="N186">
        <v>0</v>
      </c>
      <c r="O186" s="5">
        <v>2.62616457172206E-11</v>
      </c>
      <c r="P186">
        <v>0.99999999997373801</v>
      </c>
      <c r="Q186">
        <v>0</v>
      </c>
      <c r="R186">
        <v>0.86842105263157898</v>
      </c>
      <c r="S186">
        <v>0.13157894736841999</v>
      </c>
      <c r="T186">
        <v>0</v>
      </c>
      <c r="U186">
        <v>0.249999999999999</v>
      </c>
      <c r="V186">
        <v>0.75</v>
      </c>
      <c r="W186">
        <v>0.51428571428571401</v>
      </c>
      <c r="X186">
        <v>0.48571428571428499</v>
      </c>
      <c r="Y186">
        <v>0</v>
      </c>
      <c r="Z186">
        <v>0.18181818181818199</v>
      </c>
      <c r="AA186">
        <v>0.81818181818181801</v>
      </c>
      <c r="AB186">
        <v>0</v>
      </c>
      <c r="AC186">
        <v>0.20324999999999999</v>
      </c>
      <c r="AD186">
        <v>0.40399999999999903</v>
      </c>
      <c r="AE186">
        <v>0.19954999999999901</v>
      </c>
      <c r="AF186">
        <f t="shared" si="42"/>
        <v>-0.20324999999999999</v>
      </c>
      <c r="AG186">
        <f t="shared" si="43"/>
        <v>0.46442105263157996</v>
      </c>
      <c r="AH186">
        <f t="shared" si="44"/>
        <v>-6.7971052631579015E-2</v>
      </c>
      <c r="AI186">
        <f t="shared" si="45"/>
        <v>-0.20324999999999999</v>
      </c>
      <c r="AJ186">
        <f t="shared" si="45"/>
        <v>-0.15400000000000003</v>
      </c>
      <c r="AK186">
        <f t="shared" si="46"/>
        <v>0.55045000000000099</v>
      </c>
      <c r="AL186">
        <f t="shared" si="47"/>
        <v>0.31103571428571403</v>
      </c>
      <c r="AM186">
        <f t="shared" si="48"/>
        <v>8.1714285714285961E-2</v>
      </c>
      <c r="AN186">
        <f t="shared" si="49"/>
        <v>-0.19954999999999901</v>
      </c>
      <c r="AO186">
        <f t="shared" si="50"/>
        <v>-2.1431818181817996E-2</v>
      </c>
      <c r="AP186">
        <f t="shared" si="51"/>
        <v>0.41418181818181898</v>
      </c>
      <c r="AQ186">
        <f t="shared" si="52"/>
        <v>-0.19954999999999901</v>
      </c>
      <c r="AR186" s="9">
        <f t="shared" si="53"/>
        <v>0.20324999999999999</v>
      </c>
      <c r="AS186">
        <f t="shared" si="53"/>
        <v>0.46442105263157996</v>
      </c>
      <c r="AT186">
        <f t="shared" si="53"/>
        <v>6.7971052631579015E-2</v>
      </c>
      <c r="AU186">
        <f t="shared" si="41"/>
        <v>0.20324999999999999</v>
      </c>
      <c r="AV186">
        <f t="shared" si="39"/>
        <v>0.15400000000000003</v>
      </c>
      <c r="AW186">
        <f t="shared" si="39"/>
        <v>0.55045000000000099</v>
      </c>
      <c r="AX186">
        <f t="shared" si="39"/>
        <v>0.31103571428571403</v>
      </c>
      <c r="AY186">
        <f t="shared" si="39"/>
        <v>8.1714285714285961E-2</v>
      </c>
      <c r="AZ186">
        <f t="shared" si="40"/>
        <v>0.19954999999999901</v>
      </c>
      <c r="BA186">
        <f t="shared" si="40"/>
        <v>2.1431818181817996E-2</v>
      </c>
      <c r="BB186">
        <f t="shared" si="40"/>
        <v>0.41418181818181898</v>
      </c>
      <c r="BC186" s="10">
        <f t="shared" si="40"/>
        <v>0.19954999999999901</v>
      </c>
    </row>
    <row r="187" spans="1:55" x14ac:dyDescent="0.2">
      <c r="A187">
        <v>185</v>
      </c>
      <c r="B187">
        <v>19</v>
      </c>
      <c r="C187">
        <v>10</v>
      </c>
      <c r="D187">
        <v>2.2999999999999998</v>
      </c>
      <c r="E187">
        <v>2.2799999999999998</v>
      </c>
      <c r="F187">
        <v>2.15</v>
      </c>
      <c r="G187">
        <v>2.72</v>
      </c>
      <c r="H187">
        <v>0.23</v>
      </c>
      <c r="I187">
        <v>0.36</v>
      </c>
      <c r="J187">
        <v>0.44</v>
      </c>
      <c r="K187">
        <v>0</v>
      </c>
      <c r="L187">
        <v>0</v>
      </c>
      <c r="M187">
        <v>1</v>
      </c>
      <c r="N187" s="5">
        <v>4.29736061866763E-11</v>
      </c>
      <c r="O187">
        <v>0.99999999993553901</v>
      </c>
      <c r="P187" s="5">
        <v>2.14868030957233E-11</v>
      </c>
      <c r="Q187">
        <v>0</v>
      </c>
      <c r="R187">
        <v>0.93421052631578905</v>
      </c>
      <c r="S187">
        <v>6.5789473684210203E-2</v>
      </c>
      <c r="T187">
        <v>0</v>
      </c>
      <c r="U187">
        <v>0.91304347826086896</v>
      </c>
      <c r="V187">
        <v>8.6956521739130502E-2</v>
      </c>
      <c r="W187">
        <v>0</v>
      </c>
      <c r="X187">
        <v>0.58333333333333304</v>
      </c>
      <c r="Y187">
        <v>0.41666666666666602</v>
      </c>
      <c r="Z187">
        <v>0.95454545454545503</v>
      </c>
      <c r="AA187">
        <v>4.5454545454544401E-2</v>
      </c>
      <c r="AB187">
        <v>0</v>
      </c>
      <c r="AC187">
        <v>0.125249999999999</v>
      </c>
      <c r="AD187">
        <v>0.44439999999999902</v>
      </c>
      <c r="AE187">
        <v>0.2787</v>
      </c>
      <c r="AF187">
        <f t="shared" si="42"/>
        <v>-0.125249999999999</v>
      </c>
      <c r="AG187">
        <f t="shared" si="43"/>
        <v>0.48981052631579003</v>
      </c>
      <c r="AH187">
        <f t="shared" si="44"/>
        <v>-0.2129105263157898</v>
      </c>
      <c r="AI187">
        <f t="shared" si="45"/>
        <v>-0.125249999999999</v>
      </c>
      <c r="AJ187">
        <f t="shared" si="45"/>
        <v>0.46864347826086994</v>
      </c>
      <c r="AK187">
        <f t="shared" si="46"/>
        <v>-0.19174347826086952</v>
      </c>
      <c r="AL187">
        <f t="shared" si="47"/>
        <v>-0.125249999999999</v>
      </c>
      <c r="AM187">
        <f t="shared" si="48"/>
        <v>0.13893333333333402</v>
      </c>
      <c r="AN187">
        <f t="shared" si="49"/>
        <v>0.13796666666666602</v>
      </c>
      <c r="AO187">
        <f t="shared" si="50"/>
        <v>0.82929545454545606</v>
      </c>
      <c r="AP187">
        <f t="shared" si="51"/>
        <v>-0.3989454545454546</v>
      </c>
      <c r="AQ187">
        <f t="shared" si="52"/>
        <v>-0.2787</v>
      </c>
      <c r="AR187" s="9">
        <f t="shared" si="53"/>
        <v>0.125249999999999</v>
      </c>
      <c r="AS187">
        <f t="shared" si="53"/>
        <v>0.48981052631579003</v>
      </c>
      <c r="AT187">
        <f t="shared" si="53"/>
        <v>0.2129105263157898</v>
      </c>
      <c r="AU187">
        <f t="shared" si="41"/>
        <v>0.125249999999999</v>
      </c>
      <c r="AV187">
        <f t="shared" si="39"/>
        <v>0.46864347826086994</v>
      </c>
      <c r="AW187">
        <f t="shared" si="39"/>
        <v>0.19174347826086952</v>
      </c>
      <c r="AX187">
        <f t="shared" si="39"/>
        <v>0.125249999999999</v>
      </c>
      <c r="AY187">
        <f t="shared" si="39"/>
        <v>0.13893333333333402</v>
      </c>
      <c r="AZ187">
        <f t="shared" si="40"/>
        <v>0.13796666666666602</v>
      </c>
      <c r="BA187">
        <f t="shared" si="40"/>
        <v>0.82929545454545606</v>
      </c>
      <c r="BB187">
        <f t="shared" si="40"/>
        <v>0.3989454545454546</v>
      </c>
      <c r="BC187" s="10">
        <f t="shared" si="40"/>
        <v>0.2787</v>
      </c>
    </row>
    <row r="188" spans="1:55" x14ac:dyDescent="0.2">
      <c r="A188">
        <v>186</v>
      </c>
      <c r="B188">
        <v>19</v>
      </c>
      <c r="C188">
        <v>10</v>
      </c>
      <c r="D188">
        <v>2.5</v>
      </c>
      <c r="E188">
        <v>2.33</v>
      </c>
      <c r="F188">
        <v>2.46</v>
      </c>
      <c r="G188">
        <v>2.91</v>
      </c>
      <c r="H188">
        <v>0.2</v>
      </c>
      <c r="I188">
        <v>0.35</v>
      </c>
      <c r="J188">
        <v>0.44</v>
      </c>
      <c r="K188">
        <v>0</v>
      </c>
      <c r="L188">
        <v>0</v>
      </c>
      <c r="M188">
        <v>1</v>
      </c>
      <c r="N188" s="5">
        <v>4.29736061866763E-11</v>
      </c>
      <c r="O188">
        <v>0.99999999993553901</v>
      </c>
      <c r="P188" s="5">
        <v>2.14868030957233E-11</v>
      </c>
      <c r="Q188">
        <v>0</v>
      </c>
      <c r="R188">
        <v>0.80263157894736803</v>
      </c>
      <c r="S188">
        <v>0.197368421052631</v>
      </c>
      <c r="T188">
        <v>0</v>
      </c>
      <c r="U188">
        <v>0.15000000000000099</v>
      </c>
      <c r="V188">
        <v>0.84999999999999798</v>
      </c>
      <c r="W188">
        <v>0</v>
      </c>
      <c r="X188">
        <v>0.88571428571428501</v>
      </c>
      <c r="Y188">
        <v>0.114285714285714</v>
      </c>
      <c r="Z188">
        <v>0.93181818181818199</v>
      </c>
      <c r="AA188">
        <v>6.8181818181817705E-2</v>
      </c>
      <c r="AB188">
        <v>0</v>
      </c>
      <c r="AC188">
        <v>0.1108</v>
      </c>
      <c r="AD188">
        <v>0.46409999999999901</v>
      </c>
      <c r="AE188">
        <v>0.27555000000000002</v>
      </c>
      <c r="AF188">
        <f t="shared" si="42"/>
        <v>-0.1108</v>
      </c>
      <c r="AG188">
        <f t="shared" si="43"/>
        <v>0.33853157894736902</v>
      </c>
      <c r="AH188">
        <f t="shared" si="44"/>
        <v>-7.8181578947369018E-2</v>
      </c>
      <c r="AI188">
        <f t="shared" si="45"/>
        <v>-0.1108</v>
      </c>
      <c r="AJ188">
        <f t="shared" si="45"/>
        <v>-0.31409999999999805</v>
      </c>
      <c r="AK188">
        <f t="shared" si="46"/>
        <v>0.57444999999999791</v>
      </c>
      <c r="AL188">
        <f t="shared" si="47"/>
        <v>-0.1108</v>
      </c>
      <c r="AM188">
        <f t="shared" si="48"/>
        <v>0.421614285714286</v>
      </c>
      <c r="AN188">
        <f t="shared" si="49"/>
        <v>-0.16126428571428603</v>
      </c>
      <c r="AO188">
        <f t="shared" si="50"/>
        <v>0.82101818181818198</v>
      </c>
      <c r="AP188">
        <f t="shared" si="51"/>
        <v>-0.39591818181818128</v>
      </c>
      <c r="AQ188">
        <f t="shared" si="52"/>
        <v>-0.27555000000000002</v>
      </c>
      <c r="AR188" s="9">
        <f t="shared" si="53"/>
        <v>0.1108</v>
      </c>
      <c r="AS188">
        <f t="shared" si="53"/>
        <v>0.33853157894736902</v>
      </c>
      <c r="AT188">
        <f t="shared" si="53"/>
        <v>7.8181578947369018E-2</v>
      </c>
      <c r="AU188">
        <f t="shared" si="41"/>
        <v>0.1108</v>
      </c>
      <c r="AV188">
        <f t="shared" si="39"/>
        <v>0.31409999999999805</v>
      </c>
      <c r="AW188">
        <f t="shared" si="39"/>
        <v>0.57444999999999791</v>
      </c>
      <c r="AX188">
        <f t="shared" si="39"/>
        <v>0.1108</v>
      </c>
      <c r="AY188">
        <f t="shared" si="39"/>
        <v>0.421614285714286</v>
      </c>
      <c r="AZ188">
        <f t="shared" si="40"/>
        <v>0.16126428571428603</v>
      </c>
      <c r="BA188">
        <f t="shared" si="40"/>
        <v>0.82101818181818198</v>
      </c>
      <c r="BB188">
        <f t="shared" si="40"/>
        <v>0.39591818181818128</v>
      </c>
      <c r="BC188" s="10">
        <f t="shared" si="40"/>
        <v>0.27555000000000002</v>
      </c>
    </row>
    <row r="189" spans="1:55" x14ac:dyDescent="0.2">
      <c r="A189">
        <v>187</v>
      </c>
      <c r="B189">
        <v>19</v>
      </c>
      <c r="C189">
        <v>40</v>
      </c>
      <c r="D189">
        <v>2.5</v>
      </c>
      <c r="E189">
        <v>2.38</v>
      </c>
      <c r="F189">
        <v>2.4</v>
      </c>
      <c r="G189">
        <v>2.5299999999999998</v>
      </c>
      <c r="H189">
        <v>0.2</v>
      </c>
      <c r="I189">
        <v>0.34</v>
      </c>
      <c r="J189">
        <v>0.44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0.80263157894736803</v>
      </c>
      <c r="S189">
        <v>0.197368421052631</v>
      </c>
      <c r="T189">
        <v>0</v>
      </c>
      <c r="U189">
        <v>0.4</v>
      </c>
      <c r="V189">
        <v>0.6</v>
      </c>
      <c r="W189">
        <v>0</v>
      </c>
      <c r="X189">
        <v>0.70588235294117596</v>
      </c>
      <c r="Y189">
        <v>0.29411764705882298</v>
      </c>
      <c r="Z189">
        <v>6.8181818181817705E-2</v>
      </c>
      <c r="AA189">
        <v>0.93181818181818199</v>
      </c>
      <c r="AB189">
        <v>0</v>
      </c>
      <c r="AC189">
        <v>9.4600000000000004E-2</v>
      </c>
      <c r="AD189">
        <v>0.41049999999999998</v>
      </c>
      <c r="AE189">
        <v>0.34314999999999901</v>
      </c>
      <c r="AF189">
        <f t="shared" si="42"/>
        <v>-9.4600000000000004E-2</v>
      </c>
      <c r="AG189">
        <f t="shared" si="43"/>
        <v>0.39213157894736805</v>
      </c>
      <c r="AH189">
        <f t="shared" si="44"/>
        <v>-0.14578157894736801</v>
      </c>
      <c r="AI189">
        <f t="shared" si="45"/>
        <v>-9.4600000000000004E-2</v>
      </c>
      <c r="AJ189">
        <f t="shared" si="45"/>
        <v>-1.0499999999999954E-2</v>
      </c>
      <c r="AK189">
        <f t="shared" si="46"/>
        <v>0.25685000000000097</v>
      </c>
      <c r="AL189">
        <f t="shared" si="47"/>
        <v>-9.4600000000000004E-2</v>
      </c>
      <c r="AM189">
        <f t="shared" si="48"/>
        <v>0.29538235294117599</v>
      </c>
      <c r="AN189">
        <f t="shared" si="49"/>
        <v>-4.9032352941176027E-2</v>
      </c>
      <c r="AO189">
        <f t="shared" si="50"/>
        <v>-2.6418181818182299E-2</v>
      </c>
      <c r="AP189">
        <f t="shared" si="51"/>
        <v>0.52131818181818201</v>
      </c>
      <c r="AQ189">
        <f t="shared" si="52"/>
        <v>-0.34314999999999901</v>
      </c>
      <c r="AR189" s="9">
        <f t="shared" si="53"/>
        <v>9.4600000000000004E-2</v>
      </c>
      <c r="AS189">
        <f t="shared" si="53"/>
        <v>0.39213157894736805</v>
      </c>
      <c r="AT189">
        <f t="shared" si="53"/>
        <v>0.14578157894736801</v>
      </c>
      <c r="AU189">
        <f t="shared" si="41"/>
        <v>9.4600000000000004E-2</v>
      </c>
      <c r="AV189">
        <f t="shared" si="39"/>
        <v>1.0499999999999954E-2</v>
      </c>
      <c r="AW189">
        <f t="shared" si="39"/>
        <v>0.25685000000000097</v>
      </c>
      <c r="AX189">
        <f t="shared" si="39"/>
        <v>9.4600000000000004E-2</v>
      </c>
      <c r="AY189">
        <f t="shared" ref="AY189:BC252" si="54">ABS(AM189)</f>
        <v>0.29538235294117599</v>
      </c>
      <c r="AZ189">
        <f t="shared" si="40"/>
        <v>4.9032352941176027E-2</v>
      </c>
      <c r="BA189">
        <f t="shared" si="40"/>
        <v>2.6418181818182299E-2</v>
      </c>
      <c r="BB189">
        <f t="shared" si="40"/>
        <v>0.52131818181818201</v>
      </c>
      <c r="BC189" s="10">
        <f t="shared" si="40"/>
        <v>0.34314999999999901</v>
      </c>
    </row>
    <row r="190" spans="1:55" x14ac:dyDescent="0.2">
      <c r="A190">
        <v>188</v>
      </c>
      <c r="B190">
        <v>19</v>
      </c>
      <c r="C190">
        <v>40</v>
      </c>
      <c r="D190">
        <v>2.7</v>
      </c>
      <c r="E190">
        <v>2.38</v>
      </c>
      <c r="F190">
        <v>2.65</v>
      </c>
      <c r="G190">
        <v>2.37</v>
      </c>
      <c r="H190">
        <v>0.2</v>
      </c>
      <c r="I190">
        <v>0.35</v>
      </c>
      <c r="J190">
        <v>0.43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0.67105263157894701</v>
      </c>
      <c r="S190">
        <v>0.32894736842105199</v>
      </c>
      <c r="T190">
        <v>0</v>
      </c>
      <c r="U190">
        <v>0</v>
      </c>
      <c r="V190">
        <v>1</v>
      </c>
      <c r="W190">
        <v>0</v>
      </c>
      <c r="X190">
        <v>0.85714285714285599</v>
      </c>
      <c r="Y190">
        <v>0.14285714285714299</v>
      </c>
      <c r="Z190">
        <v>0</v>
      </c>
      <c r="AA190">
        <v>0.232558139534883</v>
      </c>
      <c r="AB190">
        <v>0.76744186046511598</v>
      </c>
      <c r="AC190">
        <v>0.10049999999999901</v>
      </c>
      <c r="AD190">
        <v>0.43020000000000003</v>
      </c>
      <c r="AE190">
        <v>0.32345000000000002</v>
      </c>
      <c r="AF190">
        <f t="shared" si="42"/>
        <v>-0.10049999999999901</v>
      </c>
      <c r="AG190">
        <f t="shared" si="43"/>
        <v>0.24085263157894699</v>
      </c>
      <c r="AH190">
        <f t="shared" si="44"/>
        <v>5.4973684210519735E-3</v>
      </c>
      <c r="AI190">
        <f t="shared" si="45"/>
        <v>-0.10049999999999901</v>
      </c>
      <c r="AJ190">
        <f t="shared" si="45"/>
        <v>-0.43020000000000003</v>
      </c>
      <c r="AK190">
        <f t="shared" si="46"/>
        <v>0.67654999999999998</v>
      </c>
      <c r="AL190">
        <f t="shared" si="47"/>
        <v>-0.10049999999999901</v>
      </c>
      <c r="AM190">
        <f t="shared" si="48"/>
        <v>0.42694285714285596</v>
      </c>
      <c r="AN190">
        <f t="shared" si="49"/>
        <v>-0.18059285714285703</v>
      </c>
      <c r="AO190">
        <f t="shared" si="50"/>
        <v>-0.10049999999999901</v>
      </c>
      <c r="AP190">
        <f t="shared" si="51"/>
        <v>-0.19764186046511703</v>
      </c>
      <c r="AQ190">
        <f t="shared" si="52"/>
        <v>0.44399186046511596</v>
      </c>
      <c r="AR190" s="9">
        <f t="shared" si="53"/>
        <v>0.10049999999999901</v>
      </c>
      <c r="AS190">
        <f t="shared" si="53"/>
        <v>0.24085263157894699</v>
      </c>
      <c r="AT190">
        <f t="shared" si="53"/>
        <v>5.4973684210519735E-3</v>
      </c>
      <c r="AU190">
        <f t="shared" si="41"/>
        <v>0.10049999999999901</v>
      </c>
      <c r="AV190">
        <f t="shared" si="41"/>
        <v>0.43020000000000003</v>
      </c>
      <c r="AW190">
        <f t="shared" si="41"/>
        <v>0.67654999999999998</v>
      </c>
      <c r="AX190">
        <f t="shared" si="41"/>
        <v>0.10049999999999901</v>
      </c>
      <c r="AY190">
        <f t="shared" si="54"/>
        <v>0.42694285714285596</v>
      </c>
      <c r="AZ190">
        <f t="shared" si="54"/>
        <v>0.18059285714285703</v>
      </c>
      <c r="BA190">
        <f t="shared" si="54"/>
        <v>0.10049999999999901</v>
      </c>
      <c r="BB190">
        <f t="shared" si="54"/>
        <v>0.19764186046511703</v>
      </c>
      <c r="BC190" s="10">
        <f t="shared" si="54"/>
        <v>0.44399186046511596</v>
      </c>
    </row>
    <row r="191" spans="1:55" x14ac:dyDescent="0.2">
      <c r="A191">
        <v>189</v>
      </c>
      <c r="B191">
        <v>19</v>
      </c>
      <c r="C191">
        <v>40</v>
      </c>
      <c r="D191">
        <v>2.9</v>
      </c>
      <c r="E191">
        <v>2.4</v>
      </c>
      <c r="F191">
        <v>2.82</v>
      </c>
      <c r="G191">
        <v>2.17</v>
      </c>
      <c r="H191">
        <v>0.22</v>
      </c>
      <c r="I191">
        <v>0.35</v>
      </c>
      <c r="J191">
        <v>0.43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0.53947368421052599</v>
      </c>
      <c r="S191">
        <v>0.46052631578947301</v>
      </c>
      <c r="T191">
        <v>0</v>
      </c>
      <c r="U191">
        <v>0</v>
      </c>
      <c r="V191">
        <v>1</v>
      </c>
      <c r="W191">
        <v>0</v>
      </c>
      <c r="X191">
        <v>0.77142857142857102</v>
      </c>
      <c r="Y191">
        <v>0.22857142857142801</v>
      </c>
      <c r="Z191">
        <v>0</v>
      </c>
      <c r="AA191">
        <v>0</v>
      </c>
      <c r="AB191">
        <v>1</v>
      </c>
      <c r="AC191">
        <v>6.1249999999999999E-2</v>
      </c>
      <c r="AD191">
        <v>0.45229999999999998</v>
      </c>
      <c r="AE191">
        <v>0.3579</v>
      </c>
      <c r="AF191">
        <f t="shared" si="42"/>
        <v>-6.1249999999999999E-2</v>
      </c>
      <c r="AG191">
        <f t="shared" si="43"/>
        <v>8.7173684210526015E-2</v>
      </c>
      <c r="AH191">
        <f t="shared" si="44"/>
        <v>0.10262631578947301</v>
      </c>
      <c r="AI191">
        <f t="shared" si="45"/>
        <v>-6.1249999999999999E-2</v>
      </c>
      <c r="AJ191">
        <f t="shared" si="45"/>
        <v>-0.45229999999999998</v>
      </c>
      <c r="AK191">
        <f t="shared" si="46"/>
        <v>0.6421</v>
      </c>
      <c r="AL191">
        <f t="shared" si="47"/>
        <v>-6.1249999999999999E-2</v>
      </c>
      <c r="AM191">
        <f t="shared" si="48"/>
        <v>0.31912857142857104</v>
      </c>
      <c r="AN191">
        <f t="shared" si="49"/>
        <v>-0.12932857142857199</v>
      </c>
      <c r="AO191">
        <f t="shared" si="50"/>
        <v>-6.1249999999999999E-2</v>
      </c>
      <c r="AP191">
        <f t="shared" si="51"/>
        <v>-0.45229999999999998</v>
      </c>
      <c r="AQ191">
        <f t="shared" si="52"/>
        <v>0.6421</v>
      </c>
      <c r="AR191" s="9">
        <f t="shared" si="53"/>
        <v>6.1249999999999999E-2</v>
      </c>
      <c r="AS191">
        <f t="shared" si="53"/>
        <v>8.7173684210526015E-2</v>
      </c>
      <c r="AT191">
        <f t="shared" si="53"/>
        <v>0.10262631578947301</v>
      </c>
      <c r="AU191">
        <f t="shared" si="41"/>
        <v>6.1249999999999999E-2</v>
      </c>
      <c r="AV191">
        <f t="shared" si="41"/>
        <v>0.45229999999999998</v>
      </c>
      <c r="AW191">
        <f t="shared" si="41"/>
        <v>0.6421</v>
      </c>
      <c r="AX191">
        <f t="shared" si="41"/>
        <v>6.1249999999999999E-2</v>
      </c>
      <c r="AY191">
        <f t="shared" si="54"/>
        <v>0.31912857142857104</v>
      </c>
      <c r="AZ191">
        <f t="shared" si="54"/>
        <v>0.12932857142857199</v>
      </c>
      <c r="BA191">
        <f t="shared" si="54"/>
        <v>6.1249999999999999E-2</v>
      </c>
      <c r="BB191">
        <f t="shared" si="54"/>
        <v>0.45229999999999998</v>
      </c>
      <c r="BC191" s="10">
        <f t="shared" si="54"/>
        <v>0.6421</v>
      </c>
    </row>
    <row r="192" spans="1:55" x14ac:dyDescent="0.2">
      <c r="A192">
        <v>190</v>
      </c>
      <c r="B192">
        <v>19</v>
      </c>
      <c r="C192">
        <v>60</v>
      </c>
      <c r="D192">
        <v>2.6</v>
      </c>
      <c r="E192">
        <v>2.5499999999999998</v>
      </c>
      <c r="F192">
        <v>2.5099999999999998</v>
      </c>
      <c r="G192">
        <v>1.75</v>
      </c>
      <c r="H192">
        <v>0.2</v>
      </c>
      <c r="I192">
        <v>0.28999999999999998</v>
      </c>
      <c r="J192">
        <v>0.43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0.73684210526315796</v>
      </c>
      <c r="S192">
        <v>0.26315789473684198</v>
      </c>
      <c r="T192">
        <v>0</v>
      </c>
      <c r="U192">
        <v>0.749999999999998</v>
      </c>
      <c r="V192">
        <v>0.250000000000001</v>
      </c>
      <c r="W192">
        <v>0</v>
      </c>
      <c r="X192">
        <v>0.68965517241379204</v>
      </c>
      <c r="Y192">
        <v>0.31034482758620702</v>
      </c>
      <c r="Z192">
        <v>0</v>
      </c>
      <c r="AA192">
        <v>0</v>
      </c>
      <c r="AB192">
        <v>1</v>
      </c>
      <c r="AC192">
        <v>7.5299999999999895E-2</v>
      </c>
      <c r="AD192">
        <v>0.449099999999999</v>
      </c>
      <c r="AE192">
        <v>0.33279999999999998</v>
      </c>
      <c r="AF192">
        <f t="shared" si="42"/>
        <v>-7.5299999999999895E-2</v>
      </c>
      <c r="AG192">
        <f t="shared" si="43"/>
        <v>0.28774210526315896</v>
      </c>
      <c r="AH192">
        <f t="shared" si="44"/>
        <v>-6.9642105263158005E-2</v>
      </c>
      <c r="AI192">
        <f t="shared" si="45"/>
        <v>-7.5299999999999895E-2</v>
      </c>
      <c r="AJ192">
        <f t="shared" si="45"/>
        <v>0.300899999999999</v>
      </c>
      <c r="AK192">
        <f t="shared" si="46"/>
        <v>-8.2799999999998986E-2</v>
      </c>
      <c r="AL192">
        <f t="shared" si="47"/>
        <v>-7.5299999999999895E-2</v>
      </c>
      <c r="AM192">
        <f t="shared" si="48"/>
        <v>0.24055517241379304</v>
      </c>
      <c r="AN192">
        <f t="shared" si="49"/>
        <v>-2.2455172413792968E-2</v>
      </c>
      <c r="AO192">
        <f t="shared" si="50"/>
        <v>-7.5299999999999895E-2</v>
      </c>
      <c r="AP192">
        <f t="shared" si="51"/>
        <v>-0.449099999999999</v>
      </c>
      <c r="AQ192">
        <f t="shared" si="52"/>
        <v>0.66720000000000002</v>
      </c>
      <c r="AR192" s="9">
        <f t="shared" si="53"/>
        <v>7.5299999999999895E-2</v>
      </c>
      <c r="AS192">
        <f t="shared" si="53"/>
        <v>0.28774210526315896</v>
      </c>
      <c r="AT192">
        <f t="shared" si="53"/>
        <v>6.9642105263158005E-2</v>
      </c>
      <c r="AU192">
        <f t="shared" si="41"/>
        <v>7.5299999999999895E-2</v>
      </c>
      <c r="AV192">
        <f t="shared" si="41"/>
        <v>0.300899999999999</v>
      </c>
      <c r="AW192">
        <f t="shared" si="41"/>
        <v>8.2799999999998986E-2</v>
      </c>
      <c r="AX192">
        <f t="shared" si="41"/>
        <v>7.5299999999999895E-2</v>
      </c>
      <c r="AY192">
        <f t="shared" si="54"/>
        <v>0.24055517241379304</v>
      </c>
      <c r="AZ192">
        <f t="shared" si="54"/>
        <v>2.2455172413792968E-2</v>
      </c>
      <c r="BA192">
        <f t="shared" si="54"/>
        <v>7.5299999999999895E-2</v>
      </c>
      <c r="BB192">
        <f t="shared" si="54"/>
        <v>0.449099999999999</v>
      </c>
      <c r="BC192" s="10">
        <f t="shared" ref="BC192:BC255" si="55">ABS(AQ192)</f>
        <v>0.66720000000000002</v>
      </c>
    </row>
    <row r="193" spans="1:55" x14ac:dyDescent="0.2">
      <c r="A193">
        <v>191</v>
      </c>
      <c r="B193">
        <v>19</v>
      </c>
      <c r="C193">
        <v>50</v>
      </c>
      <c r="D193">
        <v>2.4</v>
      </c>
      <c r="E193">
        <v>2.58</v>
      </c>
      <c r="F193">
        <v>2.4</v>
      </c>
      <c r="G193">
        <v>1.72</v>
      </c>
      <c r="H193">
        <v>0.19</v>
      </c>
      <c r="I193">
        <v>0.23</v>
      </c>
      <c r="J193">
        <v>0.43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0.86842105263157898</v>
      </c>
      <c r="S193">
        <v>0.13157894736841999</v>
      </c>
      <c r="T193">
        <v>0.94736842105263197</v>
      </c>
      <c r="U193">
        <v>5.2631578947367301E-2</v>
      </c>
      <c r="V193">
        <v>0</v>
      </c>
      <c r="W193" s="5">
        <v>2.8054853108512098E-12</v>
      </c>
      <c r="X193">
        <v>0.99999999999438804</v>
      </c>
      <c r="Y193" s="5">
        <v>2.8054853108512098E-12</v>
      </c>
      <c r="Z193">
        <v>0</v>
      </c>
      <c r="AA193">
        <v>0</v>
      </c>
      <c r="AB193">
        <v>1</v>
      </c>
      <c r="AC193">
        <v>7.7399999999999997E-2</v>
      </c>
      <c r="AD193">
        <v>0.40739999999999998</v>
      </c>
      <c r="AE193">
        <v>0.36625000000000002</v>
      </c>
      <c r="AF193">
        <f t="shared" si="42"/>
        <v>-7.7399999999999997E-2</v>
      </c>
      <c r="AG193">
        <f t="shared" si="43"/>
        <v>0.461021052631579</v>
      </c>
      <c r="AH193">
        <f t="shared" si="44"/>
        <v>-0.23467105263158003</v>
      </c>
      <c r="AI193">
        <f t="shared" si="45"/>
        <v>0.86996842105263195</v>
      </c>
      <c r="AJ193">
        <f t="shared" si="45"/>
        <v>-0.35476842105263268</v>
      </c>
      <c r="AK193">
        <f t="shared" si="46"/>
        <v>-0.36625000000000002</v>
      </c>
      <c r="AL193">
        <f t="shared" si="47"/>
        <v>-7.7399999997194505E-2</v>
      </c>
      <c r="AM193">
        <f t="shared" si="48"/>
        <v>0.59259999999438806</v>
      </c>
      <c r="AN193">
        <f t="shared" si="49"/>
        <v>-0.36624999999719454</v>
      </c>
      <c r="AO193">
        <f t="shared" si="50"/>
        <v>-7.7399999999999997E-2</v>
      </c>
      <c r="AP193">
        <f t="shared" si="51"/>
        <v>-0.40739999999999998</v>
      </c>
      <c r="AQ193">
        <f t="shared" si="52"/>
        <v>0.63375000000000004</v>
      </c>
      <c r="AR193" s="9">
        <f t="shared" si="53"/>
        <v>7.7399999999999997E-2</v>
      </c>
      <c r="AS193">
        <f t="shared" si="53"/>
        <v>0.461021052631579</v>
      </c>
      <c r="AT193">
        <f t="shared" si="53"/>
        <v>0.23467105263158003</v>
      </c>
      <c r="AU193">
        <f t="shared" si="41"/>
        <v>0.86996842105263195</v>
      </c>
      <c r="AV193">
        <f t="shared" si="41"/>
        <v>0.35476842105263268</v>
      </c>
      <c r="AW193">
        <f t="shared" si="41"/>
        <v>0.36625000000000002</v>
      </c>
      <c r="AX193">
        <f t="shared" si="41"/>
        <v>7.7399999997194505E-2</v>
      </c>
      <c r="AY193">
        <f t="shared" si="54"/>
        <v>0.59259999999438806</v>
      </c>
      <c r="AZ193">
        <f t="shared" si="54"/>
        <v>0.36624999999719454</v>
      </c>
      <c r="BA193">
        <f t="shared" si="54"/>
        <v>7.7399999999999997E-2</v>
      </c>
      <c r="BB193">
        <f t="shared" si="54"/>
        <v>0.40739999999999998</v>
      </c>
      <c r="BC193" s="10">
        <f t="shared" si="55"/>
        <v>0.63375000000000004</v>
      </c>
    </row>
    <row r="194" spans="1:55" x14ac:dyDescent="0.2">
      <c r="A194">
        <v>192</v>
      </c>
      <c r="B194">
        <v>20</v>
      </c>
      <c r="C194">
        <v>50</v>
      </c>
      <c r="D194">
        <v>2.2000000000000002</v>
      </c>
      <c r="E194">
        <v>2.6</v>
      </c>
      <c r="F194">
        <v>2.37</v>
      </c>
      <c r="G194">
        <v>1.95</v>
      </c>
      <c r="H194">
        <v>0.16</v>
      </c>
      <c r="I194">
        <v>0.22</v>
      </c>
      <c r="J194">
        <v>0.43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 s="5">
        <v>6.2350125024073403E-13</v>
      </c>
      <c r="R194">
        <v>0.99999999999896605</v>
      </c>
      <c r="S194" s="5">
        <v>4.1019819094785098E-13</v>
      </c>
      <c r="T194">
        <v>1</v>
      </c>
      <c r="U194">
        <v>0</v>
      </c>
      <c r="V194">
        <v>0</v>
      </c>
      <c r="W194">
        <v>0.77272727272727104</v>
      </c>
      <c r="X194">
        <v>0.22727272727272799</v>
      </c>
      <c r="Y194">
        <v>0</v>
      </c>
      <c r="Z194">
        <v>0</v>
      </c>
      <c r="AA194">
        <v>0.41860465116279</v>
      </c>
      <c r="AB194">
        <v>0.581395348837209</v>
      </c>
      <c r="AC194">
        <v>9.5049999999999996E-2</v>
      </c>
      <c r="AD194">
        <v>0.50619999999999998</v>
      </c>
      <c r="AE194">
        <v>0.25545000000000001</v>
      </c>
      <c r="AF194">
        <f t="shared" si="42"/>
        <v>-9.5049999999376494E-2</v>
      </c>
      <c r="AG194">
        <f t="shared" si="43"/>
        <v>0.49379999999896607</v>
      </c>
      <c r="AH194">
        <f t="shared" si="44"/>
        <v>-0.25544999999958984</v>
      </c>
      <c r="AI194">
        <f t="shared" si="45"/>
        <v>0.90495000000000003</v>
      </c>
      <c r="AJ194">
        <f t="shared" si="45"/>
        <v>-0.50619999999999998</v>
      </c>
      <c r="AK194">
        <f t="shared" si="46"/>
        <v>-0.25545000000000001</v>
      </c>
      <c r="AL194">
        <f t="shared" si="47"/>
        <v>0.67767727272727107</v>
      </c>
      <c r="AM194">
        <f t="shared" si="48"/>
        <v>-0.27892727272727202</v>
      </c>
      <c r="AN194">
        <f t="shared" si="49"/>
        <v>-0.25545000000000001</v>
      </c>
      <c r="AO194">
        <f t="shared" si="50"/>
        <v>-9.5049999999999996E-2</v>
      </c>
      <c r="AP194">
        <f t="shared" si="51"/>
        <v>-8.7595348837209985E-2</v>
      </c>
      <c r="AQ194">
        <f t="shared" si="52"/>
        <v>0.32594534883720899</v>
      </c>
      <c r="AR194" s="9">
        <f t="shared" si="53"/>
        <v>9.5049999999376494E-2</v>
      </c>
      <c r="AS194">
        <f t="shared" si="53"/>
        <v>0.49379999999896607</v>
      </c>
      <c r="AT194">
        <f t="shared" si="53"/>
        <v>0.25544999999958984</v>
      </c>
      <c r="AU194">
        <f t="shared" si="53"/>
        <v>0.90495000000000003</v>
      </c>
      <c r="AV194">
        <f t="shared" si="53"/>
        <v>0.50619999999999998</v>
      </c>
      <c r="AW194">
        <f t="shared" si="53"/>
        <v>0.25545000000000001</v>
      </c>
      <c r="AX194">
        <f t="shared" si="53"/>
        <v>0.67767727272727107</v>
      </c>
      <c r="AY194">
        <f t="shared" si="54"/>
        <v>0.27892727272727202</v>
      </c>
      <c r="AZ194">
        <f t="shared" si="54"/>
        <v>0.25545000000000001</v>
      </c>
      <c r="BA194">
        <f t="shared" si="54"/>
        <v>9.5049999999999996E-2</v>
      </c>
      <c r="BB194">
        <f t="shared" si="54"/>
        <v>8.7595348837209985E-2</v>
      </c>
      <c r="BC194" s="10">
        <f t="shared" si="55"/>
        <v>0.32594534883720899</v>
      </c>
    </row>
    <row r="195" spans="1:55" x14ac:dyDescent="0.2">
      <c r="A195">
        <v>193</v>
      </c>
      <c r="B195">
        <v>20</v>
      </c>
      <c r="C195">
        <v>50</v>
      </c>
      <c r="D195">
        <v>1.8</v>
      </c>
      <c r="E195">
        <v>2.5499999999999998</v>
      </c>
      <c r="F195">
        <v>2.11</v>
      </c>
      <c r="G195">
        <v>2.25</v>
      </c>
      <c r="H195">
        <v>0.22</v>
      </c>
      <c r="I195">
        <v>0.25</v>
      </c>
      <c r="J195">
        <v>0.43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0.4</v>
      </c>
      <c r="R195">
        <v>0.6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0.10385</v>
      </c>
      <c r="AD195">
        <v>0.47159999999999902</v>
      </c>
      <c r="AE195">
        <v>0.28149999999999997</v>
      </c>
      <c r="AF195">
        <f t="shared" ref="AF195:AF258" si="56">Q195-AC195</f>
        <v>0.29615000000000002</v>
      </c>
      <c r="AG195">
        <f t="shared" ref="AG195:AG258" si="57">R195-AD195</f>
        <v>0.12840000000000096</v>
      </c>
      <c r="AH195">
        <f t="shared" ref="AH195:AH258" si="58">S195-AE195</f>
        <v>-0.28149999999999997</v>
      </c>
      <c r="AI195">
        <f t="shared" ref="AI195:AJ258" si="59">T195-AC195</f>
        <v>0.89615</v>
      </c>
      <c r="AJ195">
        <f t="shared" si="59"/>
        <v>-0.47159999999999902</v>
      </c>
      <c r="AK195">
        <f t="shared" ref="AK195:AK258" si="60">V195-AE195</f>
        <v>-0.28149999999999997</v>
      </c>
      <c r="AL195">
        <f t="shared" ref="AL195:AL258" si="61">W195-AC195</f>
        <v>0.89615</v>
      </c>
      <c r="AM195">
        <f t="shared" ref="AM195:AM258" si="62">X195-AD195</f>
        <v>-0.47159999999999902</v>
      </c>
      <c r="AN195">
        <f t="shared" ref="AN195:AN258" si="63">Y195-AE195</f>
        <v>-0.28149999999999997</v>
      </c>
      <c r="AO195">
        <f t="shared" ref="AO195:AO258" si="64">Z195-AC195</f>
        <v>0.89615</v>
      </c>
      <c r="AP195">
        <f t="shared" ref="AP195:AP258" si="65">AA195-AD195</f>
        <v>-0.47159999999999902</v>
      </c>
      <c r="AQ195">
        <f t="shared" ref="AQ195:AQ258" si="66">AB195-AE195</f>
        <v>-0.28149999999999997</v>
      </c>
      <c r="AR195" s="9">
        <f t="shared" ref="AR195:AU258" si="67">ABS(AF195)</f>
        <v>0.29615000000000002</v>
      </c>
      <c r="AS195">
        <f t="shared" si="67"/>
        <v>0.12840000000000096</v>
      </c>
      <c r="AT195">
        <f t="shared" si="67"/>
        <v>0.28149999999999997</v>
      </c>
      <c r="AU195">
        <f t="shared" si="67"/>
        <v>0.89615</v>
      </c>
      <c r="AV195">
        <f t="shared" ref="AV195:BC258" si="68">ABS(AJ195)</f>
        <v>0.47159999999999902</v>
      </c>
      <c r="AW195">
        <f t="shared" si="68"/>
        <v>0.28149999999999997</v>
      </c>
      <c r="AX195">
        <f t="shared" si="68"/>
        <v>0.89615</v>
      </c>
      <c r="AY195">
        <f t="shared" si="54"/>
        <v>0.47159999999999902</v>
      </c>
      <c r="AZ195">
        <f t="shared" si="54"/>
        <v>0.28149999999999997</v>
      </c>
      <c r="BA195">
        <f t="shared" si="54"/>
        <v>0.89615</v>
      </c>
      <c r="BB195">
        <f t="shared" si="54"/>
        <v>0.47159999999999902</v>
      </c>
      <c r="BC195" s="10">
        <f t="shared" si="55"/>
        <v>0.28149999999999997</v>
      </c>
    </row>
    <row r="196" spans="1:55" x14ac:dyDescent="0.2">
      <c r="A196">
        <v>194</v>
      </c>
      <c r="B196">
        <v>20</v>
      </c>
      <c r="C196">
        <v>0</v>
      </c>
      <c r="D196">
        <v>1.7</v>
      </c>
      <c r="E196">
        <v>2.4300000000000002</v>
      </c>
      <c r="F196">
        <v>1.91</v>
      </c>
      <c r="G196">
        <v>2.66</v>
      </c>
      <c r="H196">
        <v>0.36</v>
      </c>
      <c r="I196">
        <v>0.27</v>
      </c>
      <c r="J196">
        <v>0.43</v>
      </c>
      <c r="K196">
        <v>0</v>
      </c>
      <c r="L196">
        <v>0</v>
      </c>
      <c r="M196">
        <v>1</v>
      </c>
      <c r="N196">
        <v>0.999999999961801</v>
      </c>
      <c r="O196" s="5">
        <v>3.8198762882996903E-11</v>
      </c>
      <c r="P196">
        <v>0</v>
      </c>
      <c r="Q196">
        <v>0.5</v>
      </c>
      <c r="R196">
        <v>0.499999999999999</v>
      </c>
      <c r="S196">
        <v>0</v>
      </c>
      <c r="T196">
        <v>1</v>
      </c>
      <c r="U196">
        <v>0</v>
      </c>
      <c r="V196">
        <v>0</v>
      </c>
      <c r="W196">
        <v>0.77777777777777701</v>
      </c>
      <c r="X196">
        <v>0.22222222222222199</v>
      </c>
      <c r="Y196">
        <v>0</v>
      </c>
      <c r="Z196">
        <v>1</v>
      </c>
      <c r="AA196">
        <v>0</v>
      </c>
      <c r="AB196">
        <v>0</v>
      </c>
      <c r="AC196">
        <v>9.2349999999999904E-2</v>
      </c>
      <c r="AD196">
        <v>0.47619999999999901</v>
      </c>
      <c r="AE196">
        <v>0.29139999999999999</v>
      </c>
      <c r="AF196">
        <f t="shared" si="56"/>
        <v>0.40765000000000007</v>
      </c>
      <c r="AG196">
        <f t="shared" si="57"/>
        <v>2.3799999999999988E-2</v>
      </c>
      <c r="AH196">
        <f t="shared" si="58"/>
        <v>-0.29139999999999999</v>
      </c>
      <c r="AI196">
        <f t="shared" si="59"/>
        <v>0.90765000000000007</v>
      </c>
      <c r="AJ196">
        <f t="shared" si="59"/>
        <v>-0.47619999999999901</v>
      </c>
      <c r="AK196">
        <f t="shared" si="60"/>
        <v>-0.29139999999999999</v>
      </c>
      <c r="AL196">
        <f t="shared" si="61"/>
        <v>0.68542777777777708</v>
      </c>
      <c r="AM196">
        <f t="shared" si="62"/>
        <v>-0.25397777777777703</v>
      </c>
      <c r="AN196">
        <f t="shared" si="63"/>
        <v>-0.29139999999999999</v>
      </c>
      <c r="AO196">
        <f t="shared" si="64"/>
        <v>0.90765000000000007</v>
      </c>
      <c r="AP196">
        <f t="shared" si="65"/>
        <v>-0.47619999999999901</v>
      </c>
      <c r="AQ196">
        <f t="shared" si="66"/>
        <v>-0.29139999999999999</v>
      </c>
      <c r="AR196" s="9">
        <f t="shared" si="67"/>
        <v>0.40765000000000007</v>
      </c>
      <c r="AS196">
        <f t="shared" si="67"/>
        <v>2.3799999999999988E-2</v>
      </c>
      <c r="AT196">
        <f t="shared" si="67"/>
        <v>0.29139999999999999</v>
      </c>
      <c r="AU196">
        <f t="shared" si="67"/>
        <v>0.90765000000000007</v>
      </c>
      <c r="AV196">
        <f t="shared" si="68"/>
        <v>0.47619999999999901</v>
      </c>
      <c r="AW196">
        <f t="shared" si="68"/>
        <v>0.29139999999999999</v>
      </c>
      <c r="AX196">
        <f t="shared" si="68"/>
        <v>0.68542777777777708</v>
      </c>
      <c r="AY196">
        <f t="shared" si="54"/>
        <v>0.25397777777777703</v>
      </c>
      <c r="AZ196">
        <f t="shared" si="54"/>
        <v>0.29139999999999999</v>
      </c>
      <c r="BA196">
        <f t="shared" si="54"/>
        <v>0.90765000000000007</v>
      </c>
      <c r="BB196">
        <f t="shared" si="54"/>
        <v>0.47619999999999901</v>
      </c>
      <c r="BC196" s="10">
        <f t="shared" si="55"/>
        <v>0.29139999999999999</v>
      </c>
    </row>
    <row r="197" spans="1:55" x14ac:dyDescent="0.2">
      <c r="A197">
        <v>195</v>
      </c>
      <c r="B197">
        <v>20</v>
      </c>
      <c r="C197">
        <v>0</v>
      </c>
      <c r="D197">
        <v>1.9</v>
      </c>
      <c r="E197">
        <v>2.27</v>
      </c>
      <c r="F197">
        <v>2.02</v>
      </c>
      <c r="G197">
        <v>2.23</v>
      </c>
      <c r="H197">
        <v>0.42</v>
      </c>
      <c r="I197">
        <v>0.21</v>
      </c>
      <c r="J197">
        <v>0.43</v>
      </c>
      <c r="K197">
        <v>0</v>
      </c>
      <c r="L197">
        <v>0</v>
      </c>
      <c r="M197">
        <v>1</v>
      </c>
      <c r="N197">
        <v>0.999999999961801</v>
      </c>
      <c r="O197" s="5">
        <v>3.8198762882996903E-11</v>
      </c>
      <c r="P197">
        <v>0</v>
      </c>
      <c r="Q197">
        <v>0.3</v>
      </c>
      <c r="R197">
        <v>0.69999999999999896</v>
      </c>
      <c r="S197">
        <v>0</v>
      </c>
      <c r="T197">
        <v>0.88095238095238104</v>
      </c>
      <c r="U197">
        <v>0.119047619047618</v>
      </c>
      <c r="V197">
        <v>0</v>
      </c>
      <c r="W197">
        <v>0.57142857142857195</v>
      </c>
      <c r="X197">
        <v>0.42857142857142799</v>
      </c>
      <c r="Y197">
        <v>0</v>
      </c>
      <c r="Z197">
        <v>0.76744186046511598</v>
      </c>
      <c r="AA197">
        <v>0.232558139534883</v>
      </c>
      <c r="AB197">
        <v>0</v>
      </c>
      <c r="AC197">
        <v>0.13780000000000001</v>
      </c>
      <c r="AD197">
        <v>0.45710000000000001</v>
      </c>
      <c r="AE197">
        <v>0.24429999999999999</v>
      </c>
      <c r="AF197">
        <f t="shared" si="56"/>
        <v>0.16219999999999998</v>
      </c>
      <c r="AG197">
        <f t="shared" si="57"/>
        <v>0.24289999999999895</v>
      </c>
      <c r="AH197">
        <f t="shared" si="58"/>
        <v>-0.24429999999999999</v>
      </c>
      <c r="AI197">
        <f t="shared" si="59"/>
        <v>0.74315238095238101</v>
      </c>
      <c r="AJ197">
        <f t="shared" si="59"/>
        <v>-0.33805238095238199</v>
      </c>
      <c r="AK197">
        <f t="shared" si="60"/>
        <v>-0.24429999999999999</v>
      </c>
      <c r="AL197">
        <f t="shared" si="61"/>
        <v>0.43362857142857192</v>
      </c>
      <c r="AM197">
        <f t="shared" si="62"/>
        <v>-2.8528571428572014E-2</v>
      </c>
      <c r="AN197">
        <f t="shared" si="63"/>
        <v>-0.24429999999999999</v>
      </c>
      <c r="AO197">
        <f t="shared" si="64"/>
        <v>0.62964186046511594</v>
      </c>
      <c r="AP197">
        <f t="shared" si="65"/>
        <v>-0.22454186046511701</v>
      </c>
      <c r="AQ197">
        <f t="shared" si="66"/>
        <v>-0.24429999999999999</v>
      </c>
      <c r="AR197" s="9">
        <f t="shared" si="67"/>
        <v>0.16219999999999998</v>
      </c>
      <c r="AS197">
        <f t="shared" si="67"/>
        <v>0.24289999999999895</v>
      </c>
      <c r="AT197">
        <f t="shared" si="67"/>
        <v>0.24429999999999999</v>
      </c>
      <c r="AU197">
        <f t="shared" si="67"/>
        <v>0.74315238095238101</v>
      </c>
      <c r="AV197">
        <f t="shared" si="68"/>
        <v>0.33805238095238199</v>
      </c>
      <c r="AW197">
        <f t="shared" si="68"/>
        <v>0.24429999999999999</v>
      </c>
      <c r="AX197">
        <f t="shared" si="68"/>
        <v>0.43362857142857192</v>
      </c>
      <c r="AY197">
        <f t="shared" si="54"/>
        <v>2.8528571428572014E-2</v>
      </c>
      <c r="AZ197">
        <f t="shared" si="54"/>
        <v>0.24429999999999999</v>
      </c>
      <c r="BA197">
        <f t="shared" si="54"/>
        <v>0.62964186046511594</v>
      </c>
      <c r="BB197">
        <f t="shared" si="54"/>
        <v>0.22454186046511701</v>
      </c>
      <c r="BC197" s="10">
        <f t="shared" si="55"/>
        <v>0.24429999999999999</v>
      </c>
    </row>
    <row r="198" spans="1:55" x14ac:dyDescent="0.2">
      <c r="A198">
        <v>196</v>
      </c>
      <c r="B198">
        <v>20</v>
      </c>
      <c r="C198">
        <v>30</v>
      </c>
      <c r="D198">
        <v>2.2000000000000002</v>
      </c>
      <c r="E198">
        <v>2.1</v>
      </c>
      <c r="F198">
        <v>2.37</v>
      </c>
      <c r="G198">
        <v>2.54</v>
      </c>
      <c r="H198">
        <v>0.33</v>
      </c>
      <c r="I198">
        <v>0.15</v>
      </c>
      <c r="J198">
        <v>0.43</v>
      </c>
      <c r="K198">
        <v>0</v>
      </c>
      <c r="L198">
        <v>0</v>
      </c>
      <c r="M198">
        <v>1</v>
      </c>
      <c r="N198">
        <v>0</v>
      </c>
      <c r="O198" s="5">
        <v>2.62616457172206E-11</v>
      </c>
      <c r="P198">
        <v>0.99999999997373801</v>
      </c>
      <c r="Q198" s="5">
        <v>6.2350125024073403E-13</v>
      </c>
      <c r="R198">
        <v>0.99999999999896605</v>
      </c>
      <c r="S198" s="5">
        <v>4.1019819094785098E-13</v>
      </c>
      <c r="T198">
        <v>0</v>
      </c>
      <c r="U198">
        <v>0.69696969696969602</v>
      </c>
      <c r="V198">
        <v>0.30303030303030298</v>
      </c>
      <c r="W198">
        <v>1</v>
      </c>
      <c r="X198">
        <v>0</v>
      </c>
      <c r="Y198">
        <v>0</v>
      </c>
      <c r="Z198">
        <v>0.79069767441860395</v>
      </c>
      <c r="AA198">
        <v>0.209302325581395</v>
      </c>
      <c r="AB198">
        <v>0</v>
      </c>
      <c r="AC198">
        <v>0.106</v>
      </c>
      <c r="AD198">
        <v>0.46789999999999998</v>
      </c>
      <c r="AE198">
        <v>0.26934999999999998</v>
      </c>
      <c r="AF198">
        <f t="shared" si="56"/>
        <v>-0.1059999999993765</v>
      </c>
      <c r="AG198">
        <f t="shared" si="57"/>
        <v>0.53209999999896607</v>
      </c>
      <c r="AH198">
        <f t="shared" si="58"/>
        <v>-0.26934999999958981</v>
      </c>
      <c r="AI198">
        <f t="shared" si="59"/>
        <v>-0.106</v>
      </c>
      <c r="AJ198">
        <f t="shared" si="59"/>
        <v>0.22906969696969604</v>
      </c>
      <c r="AK198">
        <f t="shared" si="60"/>
        <v>3.3680303030303005E-2</v>
      </c>
      <c r="AL198">
        <f t="shared" si="61"/>
        <v>0.89400000000000002</v>
      </c>
      <c r="AM198">
        <f t="shared" si="62"/>
        <v>-0.46789999999999998</v>
      </c>
      <c r="AN198">
        <f t="shared" si="63"/>
        <v>-0.26934999999999998</v>
      </c>
      <c r="AO198">
        <f t="shared" si="64"/>
        <v>0.68469767441860396</v>
      </c>
      <c r="AP198">
        <f t="shared" si="65"/>
        <v>-0.25859767441860498</v>
      </c>
      <c r="AQ198">
        <f t="shared" si="66"/>
        <v>-0.26934999999999998</v>
      </c>
      <c r="AR198" s="9">
        <f t="shared" si="67"/>
        <v>0.1059999999993765</v>
      </c>
      <c r="AS198">
        <f t="shared" si="67"/>
        <v>0.53209999999896607</v>
      </c>
      <c r="AT198">
        <f t="shared" si="67"/>
        <v>0.26934999999958981</v>
      </c>
      <c r="AU198">
        <f t="shared" si="67"/>
        <v>0.106</v>
      </c>
      <c r="AV198">
        <f t="shared" si="68"/>
        <v>0.22906969696969604</v>
      </c>
      <c r="AW198">
        <f t="shared" si="68"/>
        <v>3.3680303030303005E-2</v>
      </c>
      <c r="AX198">
        <f t="shared" si="68"/>
        <v>0.89400000000000002</v>
      </c>
      <c r="AY198">
        <f t="shared" si="54"/>
        <v>0.46789999999999998</v>
      </c>
      <c r="AZ198">
        <f t="shared" si="54"/>
        <v>0.26934999999999998</v>
      </c>
      <c r="BA198">
        <f t="shared" si="54"/>
        <v>0.68469767441860396</v>
      </c>
      <c r="BB198">
        <f t="shared" si="54"/>
        <v>0.25859767441860498</v>
      </c>
      <c r="BC198" s="10">
        <f t="shared" si="55"/>
        <v>0.26934999999999998</v>
      </c>
    </row>
    <row r="199" spans="1:55" x14ac:dyDescent="0.2">
      <c r="A199">
        <v>197</v>
      </c>
      <c r="B199">
        <v>20</v>
      </c>
      <c r="C199">
        <v>30</v>
      </c>
      <c r="D199">
        <v>2.6</v>
      </c>
      <c r="E199">
        <v>2.0299999999999998</v>
      </c>
      <c r="F199">
        <v>2.73</v>
      </c>
      <c r="G199">
        <v>2.25</v>
      </c>
      <c r="H199">
        <v>0.25</v>
      </c>
      <c r="I199">
        <v>0.16</v>
      </c>
      <c r="J199">
        <v>0.43</v>
      </c>
      <c r="K199">
        <v>0</v>
      </c>
      <c r="L199">
        <v>0</v>
      </c>
      <c r="M199">
        <v>1</v>
      </c>
      <c r="N199">
        <v>0</v>
      </c>
      <c r="O199" s="5">
        <v>2.62616457172206E-11</v>
      </c>
      <c r="P199">
        <v>0.99999999997373801</v>
      </c>
      <c r="Q199">
        <v>0</v>
      </c>
      <c r="R199">
        <v>0.73684210526315796</v>
      </c>
      <c r="S199">
        <v>0.26315789473684198</v>
      </c>
      <c r="T199">
        <v>0</v>
      </c>
      <c r="U199">
        <v>0</v>
      </c>
      <c r="V199">
        <v>1</v>
      </c>
      <c r="W199">
        <v>0.812499999999998</v>
      </c>
      <c r="X199">
        <v>0.187500000000001</v>
      </c>
      <c r="Y199">
        <v>0</v>
      </c>
      <c r="Z199">
        <v>0</v>
      </c>
      <c r="AA199">
        <v>0.186046511627907</v>
      </c>
      <c r="AB199">
        <v>0.81395348837209203</v>
      </c>
      <c r="AC199">
        <v>0.11094999999999999</v>
      </c>
      <c r="AD199">
        <v>0.48849999999999999</v>
      </c>
      <c r="AE199">
        <v>0.24504999999999999</v>
      </c>
      <c r="AF199">
        <f t="shared" si="56"/>
        <v>-0.11094999999999999</v>
      </c>
      <c r="AG199">
        <f t="shared" si="57"/>
        <v>0.24834210526315798</v>
      </c>
      <c r="AH199">
        <f t="shared" si="58"/>
        <v>1.810789473684199E-2</v>
      </c>
      <c r="AI199">
        <f t="shared" si="59"/>
        <v>-0.11094999999999999</v>
      </c>
      <c r="AJ199">
        <f t="shared" si="59"/>
        <v>-0.48849999999999999</v>
      </c>
      <c r="AK199">
        <f t="shared" si="60"/>
        <v>0.75495000000000001</v>
      </c>
      <c r="AL199">
        <f t="shared" si="61"/>
        <v>0.70154999999999801</v>
      </c>
      <c r="AM199">
        <f t="shared" si="62"/>
        <v>-0.30099999999999899</v>
      </c>
      <c r="AN199">
        <f t="shared" si="63"/>
        <v>-0.24504999999999999</v>
      </c>
      <c r="AO199">
        <f t="shared" si="64"/>
        <v>-0.11094999999999999</v>
      </c>
      <c r="AP199">
        <f t="shared" si="65"/>
        <v>-0.30245348837209296</v>
      </c>
      <c r="AQ199">
        <f t="shared" si="66"/>
        <v>0.56890348837209204</v>
      </c>
      <c r="AR199" s="9">
        <f t="shared" si="67"/>
        <v>0.11094999999999999</v>
      </c>
      <c r="AS199">
        <f t="shared" si="67"/>
        <v>0.24834210526315798</v>
      </c>
      <c r="AT199">
        <f t="shared" si="67"/>
        <v>1.810789473684199E-2</v>
      </c>
      <c r="AU199">
        <f t="shared" si="67"/>
        <v>0.11094999999999999</v>
      </c>
      <c r="AV199">
        <f t="shared" si="68"/>
        <v>0.48849999999999999</v>
      </c>
      <c r="AW199">
        <f t="shared" si="68"/>
        <v>0.75495000000000001</v>
      </c>
      <c r="AX199">
        <f t="shared" si="68"/>
        <v>0.70154999999999801</v>
      </c>
      <c r="AY199">
        <f t="shared" si="54"/>
        <v>0.30099999999999899</v>
      </c>
      <c r="AZ199">
        <f t="shared" si="54"/>
        <v>0.24504999999999999</v>
      </c>
      <c r="BA199">
        <f t="shared" si="54"/>
        <v>0.11094999999999999</v>
      </c>
      <c r="BB199">
        <f t="shared" si="54"/>
        <v>0.30245348837209296</v>
      </c>
      <c r="BC199" s="10">
        <f t="shared" si="55"/>
        <v>0.56890348837209204</v>
      </c>
    </row>
    <row r="200" spans="1:55" x14ac:dyDescent="0.2">
      <c r="A200">
        <v>198</v>
      </c>
      <c r="B200">
        <v>20</v>
      </c>
      <c r="C200">
        <v>30</v>
      </c>
      <c r="D200">
        <v>2.2999999999999998</v>
      </c>
      <c r="E200">
        <v>2.0699999999999998</v>
      </c>
      <c r="F200">
        <v>2.04</v>
      </c>
      <c r="G200">
        <v>2.19</v>
      </c>
      <c r="H200">
        <v>0.3</v>
      </c>
      <c r="I200">
        <v>0.2</v>
      </c>
      <c r="J200">
        <v>0.43</v>
      </c>
      <c r="K200">
        <v>0</v>
      </c>
      <c r="L200">
        <v>0</v>
      </c>
      <c r="M200">
        <v>1</v>
      </c>
      <c r="N200">
        <v>0</v>
      </c>
      <c r="O200" s="5">
        <v>2.62616457172206E-11</v>
      </c>
      <c r="P200">
        <v>0.99999999997373801</v>
      </c>
      <c r="Q200">
        <v>0</v>
      </c>
      <c r="R200">
        <v>0.93421052631578905</v>
      </c>
      <c r="S200">
        <v>6.5789473684210203E-2</v>
      </c>
      <c r="T200">
        <v>0</v>
      </c>
      <c r="U200">
        <v>0.233333333333332</v>
      </c>
      <c r="V200">
        <v>0.76666666666666705</v>
      </c>
      <c r="W200">
        <v>0</v>
      </c>
      <c r="X200">
        <v>0</v>
      </c>
      <c r="Y200">
        <v>1</v>
      </c>
      <c r="Z200">
        <v>0</v>
      </c>
      <c r="AA200">
        <v>0.74418604651162801</v>
      </c>
      <c r="AB200">
        <v>0.25581395348837099</v>
      </c>
      <c r="AC200">
        <v>9.8949999999999996E-2</v>
      </c>
      <c r="AD200">
        <v>0.50039999999999996</v>
      </c>
      <c r="AE200">
        <v>0.25235000000000002</v>
      </c>
      <c r="AF200">
        <f t="shared" si="56"/>
        <v>-9.8949999999999996E-2</v>
      </c>
      <c r="AG200">
        <f t="shared" si="57"/>
        <v>0.43381052631578909</v>
      </c>
      <c r="AH200">
        <f t="shared" si="58"/>
        <v>-0.18656052631578982</v>
      </c>
      <c r="AI200">
        <f t="shared" si="59"/>
        <v>-9.8949999999999996E-2</v>
      </c>
      <c r="AJ200">
        <f t="shared" si="59"/>
        <v>-0.26706666666666795</v>
      </c>
      <c r="AK200">
        <f t="shared" si="60"/>
        <v>0.51431666666666698</v>
      </c>
      <c r="AL200">
        <f t="shared" si="61"/>
        <v>-9.8949999999999996E-2</v>
      </c>
      <c r="AM200">
        <f t="shared" si="62"/>
        <v>-0.50039999999999996</v>
      </c>
      <c r="AN200">
        <f t="shared" si="63"/>
        <v>0.74764999999999993</v>
      </c>
      <c r="AO200">
        <f t="shared" si="64"/>
        <v>-9.8949999999999996E-2</v>
      </c>
      <c r="AP200">
        <f t="shared" si="65"/>
        <v>0.24378604651162805</v>
      </c>
      <c r="AQ200">
        <f t="shared" si="66"/>
        <v>3.4639534883709744E-3</v>
      </c>
      <c r="AR200" s="9">
        <f t="shared" si="67"/>
        <v>9.8949999999999996E-2</v>
      </c>
      <c r="AS200">
        <f t="shared" si="67"/>
        <v>0.43381052631578909</v>
      </c>
      <c r="AT200">
        <f t="shared" si="67"/>
        <v>0.18656052631578982</v>
      </c>
      <c r="AU200">
        <f t="shared" si="67"/>
        <v>9.8949999999999996E-2</v>
      </c>
      <c r="AV200">
        <f t="shared" si="68"/>
        <v>0.26706666666666795</v>
      </c>
      <c r="AW200">
        <f t="shared" si="68"/>
        <v>0.51431666666666698</v>
      </c>
      <c r="AX200">
        <f t="shared" si="68"/>
        <v>9.8949999999999996E-2</v>
      </c>
      <c r="AY200">
        <f t="shared" si="54"/>
        <v>0.50039999999999996</v>
      </c>
      <c r="AZ200">
        <f t="shared" si="54"/>
        <v>0.74764999999999993</v>
      </c>
      <c r="BA200">
        <f t="shared" si="54"/>
        <v>9.8949999999999996E-2</v>
      </c>
      <c r="BB200">
        <f t="shared" si="54"/>
        <v>0.24378604651162805</v>
      </c>
      <c r="BC200" s="10">
        <f t="shared" si="55"/>
        <v>3.4639534883709744E-3</v>
      </c>
    </row>
    <row r="201" spans="1:55" x14ac:dyDescent="0.2">
      <c r="A201">
        <v>199</v>
      </c>
      <c r="B201">
        <v>20</v>
      </c>
      <c r="C201">
        <v>50</v>
      </c>
      <c r="D201">
        <v>2.5</v>
      </c>
      <c r="E201">
        <v>2.08</v>
      </c>
      <c r="F201">
        <v>2.54</v>
      </c>
      <c r="G201">
        <v>1.98</v>
      </c>
      <c r="H201">
        <v>0.31</v>
      </c>
      <c r="I201">
        <v>0.23</v>
      </c>
      <c r="J201">
        <v>0.43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0.80263157894736803</v>
      </c>
      <c r="S201">
        <v>0.197368421052631</v>
      </c>
      <c r="T201">
        <v>0</v>
      </c>
      <c r="U201">
        <v>0</v>
      </c>
      <c r="V201">
        <v>1</v>
      </c>
      <c r="W201">
        <v>0.173913043478261</v>
      </c>
      <c r="X201">
        <v>0.82608695652173803</v>
      </c>
      <c r="Y201">
        <v>0</v>
      </c>
      <c r="Z201">
        <v>0</v>
      </c>
      <c r="AA201">
        <v>0</v>
      </c>
      <c r="AB201">
        <v>1</v>
      </c>
      <c r="AC201">
        <v>0.1007</v>
      </c>
      <c r="AD201">
        <v>0.51739999999999997</v>
      </c>
      <c r="AE201">
        <v>0.23629999999999901</v>
      </c>
      <c r="AF201">
        <f t="shared" si="56"/>
        <v>-0.1007</v>
      </c>
      <c r="AG201">
        <f t="shared" si="57"/>
        <v>0.28523157894736806</v>
      </c>
      <c r="AH201">
        <f t="shared" si="58"/>
        <v>-3.8931578947368012E-2</v>
      </c>
      <c r="AI201">
        <f t="shared" si="59"/>
        <v>-0.1007</v>
      </c>
      <c r="AJ201">
        <f t="shared" si="59"/>
        <v>-0.51739999999999997</v>
      </c>
      <c r="AK201">
        <f t="shared" si="60"/>
        <v>0.76370000000000093</v>
      </c>
      <c r="AL201">
        <f t="shared" si="61"/>
        <v>7.3213043478261006E-2</v>
      </c>
      <c r="AM201">
        <f t="shared" si="62"/>
        <v>0.30868695652173805</v>
      </c>
      <c r="AN201">
        <f t="shared" si="63"/>
        <v>-0.23629999999999901</v>
      </c>
      <c r="AO201">
        <f t="shared" si="64"/>
        <v>-0.1007</v>
      </c>
      <c r="AP201">
        <f t="shared" si="65"/>
        <v>-0.51739999999999997</v>
      </c>
      <c r="AQ201">
        <f t="shared" si="66"/>
        <v>0.76370000000000093</v>
      </c>
      <c r="AR201" s="9">
        <f t="shared" si="67"/>
        <v>0.1007</v>
      </c>
      <c r="AS201">
        <f t="shared" si="67"/>
        <v>0.28523157894736806</v>
      </c>
      <c r="AT201">
        <f t="shared" si="67"/>
        <v>3.8931578947368012E-2</v>
      </c>
      <c r="AU201">
        <f t="shared" si="67"/>
        <v>0.1007</v>
      </c>
      <c r="AV201">
        <f t="shared" si="68"/>
        <v>0.51739999999999997</v>
      </c>
      <c r="AW201">
        <f t="shared" si="68"/>
        <v>0.76370000000000093</v>
      </c>
      <c r="AX201">
        <f t="shared" si="68"/>
        <v>7.3213043478261006E-2</v>
      </c>
      <c r="AY201">
        <f t="shared" si="54"/>
        <v>0.30868695652173805</v>
      </c>
      <c r="AZ201">
        <f t="shared" si="54"/>
        <v>0.23629999999999901</v>
      </c>
      <c r="BA201">
        <f t="shared" si="54"/>
        <v>0.1007</v>
      </c>
      <c r="BB201">
        <f t="shared" si="54"/>
        <v>0.51739999999999997</v>
      </c>
      <c r="BC201" s="10">
        <f t="shared" si="55"/>
        <v>0.76370000000000093</v>
      </c>
    </row>
    <row r="202" spans="1:55" x14ac:dyDescent="0.2">
      <c r="A202">
        <v>200</v>
      </c>
      <c r="B202">
        <v>20</v>
      </c>
      <c r="C202">
        <v>20</v>
      </c>
      <c r="D202">
        <v>2.2999999999999998</v>
      </c>
      <c r="E202">
        <v>2.2000000000000002</v>
      </c>
      <c r="F202">
        <v>2.27</v>
      </c>
      <c r="G202">
        <v>2.02</v>
      </c>
      <c r="H202">
        <v>0.32</v>
      </c>
      <c r="I202">
        <v>0.23</v>
      </c>
      <c r="J202">
        <v>0.43</v>
      </c>
      <c r="K202">
        <v>0</v>
      </c>
      <c r="L202">
        <v>0</v>
      </c>
      <c r="M202">
        <v>1</v>
      </c>
      <c r="N202">
        <v>0</v>
      </c>
      <c r="O202">
        <v>0.5</v>
      </c>
      <c r="P202">
        <v>0.5</v>
      </c>
      <c r="Q202">
        <v>0</v>
      </c>
      <c r="R202">
        <v>0.93421052631578905</v>
      </c>
      <c r="S202">
        <v>6.5789473684210203E-2</v>
      </c>
      <c r="T202">
        <v>0</v>
      </c>
      <c r="U202">
        <v>0.687500000000001</v>
      </c>
      <c r="V202">
        <v>0.312499999999999</v>
      </c>
      <c r="W202">
        <v>0</v>
      </c>
      <c r="X202">
        <v>0.86956521739130499</v>
      </c>
      <c r="Y202">
        <v>0.13043478260869401</v>
      </c>
      <c r="Z202">
        <v>0</v>
      </c>
      <c r="AA202">
        <v>0.34883720930232598</v>
      </c>
      <c r="AB202">
        <v>0.65116279069767302</v>
      </c>
      <c r="AC202">
        <v>7.3099999999999998E-2</v>
      </c>
      <c r="AD202">
        <v>0.48859999999999998</v>
      </c>
      <c r="AE202">
        <v>0.30579999999999902</v>
      </c>
      <c r="AF202">
        <f t="shared" si="56"/>
        <v>-7.3099999999999998E-2</v>
      </c>
      <c r="AG202">
        <f t="shared" si="57"/>
        <v>0.44561052631578907</v>
      </c>
      <c r="AH202">
        <f t="shared" si="58"/>
        <v>-0.24001052631578881</v>
      </c>
      <c r="AI202">
        <f t="shared" si="59"/>
        <v>-7.3099999999999998E-2</v>
      </c>
      <c r="AJ202">
        <f t="shared" si="59"/>
        <v>0.19890000000000102</v>
      </c>
      <c r="AK202">
        <f t="shared" si="60"/>
        <v>6.6999999999999837E-3</v>
      </c>
      <c r="AL202">
        <f t="shared" si="61"/>
        <v>-7.3099999999999998E-2</v>
      </c>
      <c r="AM202">
        <f t="shared" si="62"/>
        <v>0.38096521739130501</v>
      </c>
      <c r="AN202">
        <f t="shared" si="63"/>
        <v>-0.17536521739130501</v>
      </c>
      <c r="AO202">
        <f t="shared" si="64"/>
        <v>-7.3099999999999998E-2</v>
      </c>
      <c r="AP202">
        <f t="shared" si="65"/>
        <v>-0.139762790697674</v>
      </c>
      <c r="AQ202">
        <f t="shared" si="66"/>
        <v>0.345362790697674</v>
      </c>
      <c r="AR202" s="9">
        <f t="shared" si="67"/>
        <v>7.3099999999999998E-2</v>
      </c>
      <c r="AS202">
        <f t="shared" si="67"/>
        <v>0.44561052631578907</v>
      </c>
      <c r="AT202">
        <f t="shared" si="67"/>
        <v>0.24001052631578881</v>
      </c>
      <c r="AU202">
        <f t="shared" si="67"/>
        <v>7.3099999999999998E-2</v>
      </c>
      <c r="AV202">
        <f t="shared" si="68"/>
        <v>0.19890000000000102</v>
      </c>
      <c r="AW202">
        <f t="shared" si="68"/>
        <v>6.6999999999999837E-3</v>
      </c>
      <c r="AX202">
        <f t="shared" si="68"/>
        <v>7.3099999999999998E-2</v>
      </c>
      <c r="AY202">
        <f t="shared" si="54"/>
        <v>0.38096521739130501</v>
      </c>
      <c r="AZ202">
        <f t="shared" si="54"/>
        <v>0.17536521739130501</v>
      </c>
      <c r="BA202">
        <f t="shared" si="54"/>
        <v>7.3099999999999998E-2</v>
      </c>
      <c r="BB202">
        <f t="shared" si="54"/>
        <v>0.139762790697674</v>
      </c>
      <c r="BC202" s="10">
        <f t="shared" si="55"/>
        <v>0.345362790697674</v>
      </c>
    </row>
    <row r="203" spans="1:55" x14ac:dyDescent="0.2">
      <c r="A203">
        <v>201</v>
      </c>
      <c r="B203">
        <v>20</v>
      </c>
      <c r="C203">
        <v>20</v>
      </c>
      <c r="D203">
        <v>2.2000000000000002</v>
      </c>
      <c r="E203">
        <v>2.2999999999999998</v>
      </c>
      <c r="F203">
        <v>2.2400000000000002</v>
      </c>
      <c r="G203">
        <v>2.58</v>
      </c>
      <c r="H203">
        <v>0.22</v>
      </c>
      <c r="I203">
        <v>0.23</v>
      </c>
      <c r="J203">
        <v>0.43</v>
      </c>
      <c r="K203">
        <v>0</v>
      </c>
      <c r="L203">
        <v>0</v>
      </c>
      <c r="M203">
        <v>1</v>
      </c>
      <c r="N203">
        <v>0</v>
      </c>
      <c r="O203">
        <v>0.5</v>
      </c>
      <c r="P203">
        <v>0.5</v>
      </c>
      <c r="Q203" s="5">
        <v>6.2350125024073403E-13</v>
      </c>
      <c r="R203">
        <v>0.99999999999896605</v>
      </c>
      <c r="S203" s="5">
        <v>4.1019819094785098E-13</v>
      </c>
      <c r="T203">
        <v>0.45454545454545198</v>
      </c>
      <c r="U203">
        <v>0.54545454545454697</v>
      </c>
      <c r="V203">
        <v>0</v>
      </c>
      <c r="W203">
        <v>0.173913043478261</v>
      </c>
      <c r="X203">
        <v>0.82608695652173803</v>
      </c>
      <c r="Y203">
        <v>0</v>
      </c>
      <c r="Z203">
        <v>0.88372093023255704</v>
      </c>
      <c r="AA203">
        <v>0.116279069767442</v>
      </c>
      <c r="AB203">
        <v>0</v>
      </c>
      <c r="AC203">
        <v>0.10730000000000001</v>
      </c>
      <c r="AD203">
        <v>0.47249999999999998</v>
      </c>
      <c r="AE203">
        <v>0.27300000000000002</v>
      </c>
      <c r="AF203">
        <f t="shared" si="56"/>
        <v>-0.10729999999937651</v>
      </c>
      <c r="AG203">
        <f t="shared" si="57"/>
        <v>0.52749999999896602</v>
      </c>
      <c r="AH203">
        <f t="shared" si="58"/>
        <v>-0.27299999999958985</v>
      </c>
      <c r="AI203">
        <f t="shared" si="59"/>
        <v>0.34724545454545197</v>
      </c>
      <c r="AJ203">
        <f t="shared" si="59"/>
        <v>7.2954545454546993E-2</v>
      </c>
      <c r="AK203">
        <f t="shared" si="60"/>
        <v>-0.27300000000000002</v>
      </c>
      <c r="AL203">
        <f t="shared" si="61"/>
        <v>6.6613043478260997E-2</v>
      </c>
      <c r="AM203">
        <f t="shared" si="62"/>
        <v>0.35358695652173805</v>
      </c>
      <c r="AN203">
        <f t="shared" si="63"/>
        <v>-0.27300000000000002</v>
      </c>
      <c r="AO203">
        <f t="shared" si="64"/>
        <v>0.77642093023255709</v>
      </c>
      <c r="AP203">
        <f t="shared" si="65"/>
        <v>-0.35622093023255796</v>
      </c>
      <c r="AQ203">
        <f t="shared" si="66"/>
        <v>-0.27300000000000002</v>
      </c>
      <c r="AR203" s="9">
        <f t="shared" si="67"/>
        <v>0.10729999999937651</v>
      </c>
      <c r="AS203">
        <f t="shared" si="67"/>
        <v>0.52749999999896602</v>
      </c>
      <c r="AT203">
        <f t="shared" si="67"/>
        <v>0.27299999999958985</v>
      </c>
      <c r="AU203">
        <f t="shared" si="67"/>
        <v>0.34724545454545197</v>
      </c>
      <c r="AV203">
        <f t="shared" si="68"/>
        <v>7.2954545454546993E-2</v>
      </c>
      <c r="AW203">
        <f t="shared" si="68"/>
        <v>0.27300000000000002</v>
      </c>
      <c r="AX203">
        <f t="shared" si="68"/>
        <v>6.6613043478260997E-2</v>
      </c>
      <c r="AY203">
        <f t="shared" si="54"/>
        <v>0.35358695652173805</v>
      </c>
      <c r="AZ203">
        <f t="shared" si="54"/>
        <v>0.27300000000000002</v>
      </c>
      <c r="BA203">
        <f t="shared" si="54"/>
        <v>0.77642093023255709</v>
      </c>
      <c r="BB203">
        <f t="shared" si="54"/>
        <v>0.35622093023255796</v>
      </c>
      <c r="BC203" s="10">
        <f t="shared" si="55"/>
        <v>0.27300000000000002</v>
      </c>
    </row>
    <row r="204" spans="1:55" x14ac:dyDescent="0.2">
      <c r="A204">
        <v>202</v>
      </c>
      <c r="B204">
        <v>20</v>
      </c>
      <c r="C204">
        <v>20</v>
      </c>
      <c r="D204">
        <v>2</v>
      </c>
      <c r="E204">
        <v>2.35</v>
      </c>
      <c r="F204">
        <v>2.0699999999999998</v>
      </c>
      <c r="G204">
        <v>2.7</v>
      </c>
      <c r="H204">
        <v>0.15</v>
      </c>
      <c r="I204">
        <v>0.22</v>
      </c>
      <c r="J204">
        <v>0.43</v>
      </c>
      <c r="K204">
        <v>0</v>
      </c>
      <c r="L204">
        <v>0</v>
      </c>
      <c r="M204">
        <v>1</v>
      </c>
      <c r="N204">
        <v>0</v>
      </c>
      <c r="O204">
        <v>0.5</v>
      </c>
      <c r="P204">
        <v>0.5</v>
      </c>
      <c r="Q204">
        <v>0.2</v>
      </c>
      <c r="R204">
        <v>0.79999999999999905</v>
      </c>
      <c r="S204">
        <v>0</v>
      </c>
      <c r="T204">
        <v>1</v>
      </c>
      <c r="U204">
        <v>0</v>
      </c>
      <c r="V204">
        <v>0</v>
      </c>
      <c r="W204">
        <v>0.31818181818181701</v>
      </c>
      <c r="X204">
        <v>0.68181818181818199</v>
      </c>
      <c r="Y204">
        <v>0</v>
      </c>
      <c r="Z204">
        <v>1</v>
      </c>
      <c r="AA204">
        <v>0</v>
      </c>
      <c r="AB204">
        <v>0</v>
      </c>
      <c r="AC204">
        <v>0.10780000000000001</v>
      </c>
      <c r="AD204">
        <v>0.47</v>
      </c>
      <c r="AE204">
        <v>0.2717</v>
      </c>
      <c r="AF204">
        <f t="shared" si="56"/>
        <v>9.2200000000000004E-2</v>
      </c>
      <c r="AG204">
        <f t="shared" si="57"/>
        <v>0.32999999999999907</v>
      </c>
      <c r="AH204">
        <f t="shared" si="58"/>
        <v>-0.2717</v>
      </c>
      <c r="AI204">
        <f t="shared" si="59"/>
        <v>0.89219999999999999</v>
      </c>
      <c r="AJ204">
        <f t="shared" si="59"/>
        <v>-0.47</v>
      </c>
      <c r="AK204">
        <f t="shared" si="60"/>
        <v>-0.2717</v>
      </c>
      <c r="AL204">
        <f t="shared" si="61"/>
        <v>0.210381818181817</v>
      </c>
      <c r="AM204">
        <f t="shared" si="62"/>
        <v>0.21181818181818202</v>
      </c>
      <c r="AN204">
        <f t="shared" si="63"/>
        <v>-0.2717</v>
      </c>
      <c r="AO204">
        <f t="shared" si="64"/>
        <v>0.89219999999999999</v>
      </c>
      <c r="AP204">
        <f t="shared" si="65"/>
        <v>-0.47</v>
      </c>
      <c r="AQ204">
        <f t="shared" si="66"/>
        <v>-0.2717</v>
      </c>
      <c r="AR204" s="9">
        <f t="shared" si="67"/>
        <v>9.2200000000000004E-2</v>
      </c>
      <c r="AS204">
        <f t="shared" si="67"/>
        <v>0.32999999999999907</v>
      </c>
      <c r="AT204">
        <f t="shared" si="67"/>
        <v>0.2717</v>
      </c>
      <c r="AU204">
        <f t="shared" si="67"/>
        <v>0.89219999999999999</v>
      </c>
      <c r="AV204">
        <f t="shared" si="68"/>
        <v>0.47</v>
      </c>
      <c r="AW204">
        <f t="shared" si="68"/>
        <v>0.2717</v>
      </c>
      <c r="AX204">
        <f t="shared" si="68"/>
        <v>0.210381818181817</v>
      </c>
      <c r="AY204">
        <f t="shared" si="54"/>
        <v>0.21181818181818202</v>
      </c>
      <c r="AZ204">
        <f t="shared" si="54"/>
        <v>0.2717</v>
      </c>
      <c r="BA204">
        <f t="shared" si="54"/>
        <v>0.89219999999999999</v>
      </c>
      <c r="BB204">
        <f t="shared" si="54"/>
        <v>0.47</v>
      </c>
      <c r="BC204" s="10">
        <f t="shared" si="55"/>
        <v>0.2717</v>
      </c>
    </row>
    <row r="205" spans="1:55" x14ac:dyDescent="0.2">
      <c r="A205">
        <v>203</v>
      </c>
      <c r="B205">
        <v>20</v>
      </c>
      <c r="C205">
        <v>20</v>
      </c>
      <c r="D205">
        <v>2</v>
      </c>
      <c r="E205">
        <v>2.3199999999999998</v>
      </c>
      <c r="F205">
        <v>2.09</v>
      </c>
      <c r="G205">
        <v>3.03</v>
      </c>
      <c r="H205">
        <v>0.2</v>
      </c>
      <c r="I205">
        <v>0.21</v>
      </c>
      <c r="J205">
        <v>0.42</v>
      </c>
      <c r="K205">
        <v>0</v>
      </c>
      <c r="L205">
        <v>0</v>
      </c>
      <c r="M205">
        <v>1</v>
      </c>
      <c r="N205">
        <v>0</v>
      </c>
      <c r="O205">
        <v>0.5</v>
      </c>
      <c r="P205">
        <v>0.5</v>
      </c>
      <c r="Q205">
        <v>0.2</v>
      </c>
      <c r="R205">
        <v>0.79999999999999905</v>
      </c>
      <c r="S205">
        <v>0</v>
      </c>
      <c r="T205">
        <v>1</v>
      </c>
      <c r="U205">
        <v>0</v>
      </c>
      <c r="V205">
        <v>0</v>
      </c>
      <c r="W205">
        <v>0.42857142857142699</v>
      </c>
      <c r="X205">
        <v>0.57142857142857195</v>
      </c>
      <c r="Y205">
        <v>0</v>
      </c>
      <c r="Z205">
        <v>1</v>
      </c>
      <c r="AA205">
        <v>0</v>
      </c>
      <c r="AB205">
        <v>0</v>
      </c>
      <c r="AC205">
        <v>0.10854999999999999</v>
      </c>
      <c r="AD205">
        <v>0.48099999999999998</v>
      </c>
      <c r="AE205">
        <v>0.26050000000000001</v>
      </c>
      <c r="AF205">
        <f t="shared" si="56"/>
        <v>9.1450000000000017E-2</v>
      </c>
      <c r="AG205">
        <f t="shared" si="57"/>
        <v>0.31899999999999906</v>
      </c>
      <c r="AH205">
        <f t="shared" si="58"/>
        <v>-0.26050000000000001</v>
      </c>
      <c r="AI205">
        <f t="shared" si="59"/>
        <v>0.89144999999999996</v>
      </c>
      <c r="AJ205">
        <f t="shared" si="59"/>
        <v>-0.48099999999999998</v>
      </c>
      <c r="AK205">
        <f t="shared" si="60"/>
        <v>-0.26050000000000001</v>
      </c>
      <c r="AL205">
        <f t="shared" si="61"/>
        <v>0.32002142857142701</v>
      </c>
      <c r="AM205">
        <f t="shared" si="62"/>
        <v>9.0428571428571969E-2</v>
      </c>
      <c r="AN205">
        <f t="shared" si="63"/>
        <v>-0.26050000000000001</v>
      </c>
      <c r="AO205">
        <f t="shared" si="64"/>
        <v>0.89144999999999996</v>
      </c>
      <c r="AP205">
        <f t="shared" si="65"/>
        <v>-0.48099999999999998</v>
      </c>
      <c r="AQ205">
        <f t="shared" si="66"/>
        <v>-0.26050000000000001</v>
      </c>
      <c r="AR205" s="9">
        <f t="shared" si="67"/>
        <v>9.1450000000000017E-2</v>
      </c>
      <c r="AS205">
        <f t="shared" si="67"/>
        <v>0.31899999999999906</v>
      </c>
      <c r="AT205">
        <f t="shared" si="67"/>
        <v>0.26050000000000001</v>
      </c>
      <c r="AU205">
        <f t="shared" si="67"/>
        <v>0.89144999999999996</v>
      </c>
      <c r="AV205">
        <f t="shared" si="68"/>
        <v>0.48099999999999998</v>
      </c>
      <c r="AW205">
        <f t="shared" si="68"/>
        <v>0.26050000000000001</v>
      </c>
      <c r="AX205">
        <f t="shared" si="68"/>
        <v>0.32002142857142701</v>
      </c>
      <c r="AY205">
        <f t="shared" si="54"/>
        <v>9.0428571428571969E-2</v>
      </c>
      <c r="AZ205">
        <f t="shared" si="54"/>
        <v>0.26050000000000001</v>
      </c>
      <c r="BA205">
        <f t="shared" si="54"/>
        <v>0.89144999999999996</v>
      </c>
      <c r="BB205">
        <f t="shared" si="54"/>
        <v>0.48099999999999998</v>
      </c>
      <c r="BC205" s="10">
        <f t="shared" si="55"/>
        <v>0.26050000000000001</v>
      </c>
    </row>
    <row r="206" spans="1:55" x14ac:dyDescent="0.2">
      <c r="A206">
        <v>204</v>
      </c>
      <c r="B206">
        <v>21</v>
      </c>
      <c r="C206">
        <v>20</v>
      </c>
      <c r="D206">
        <v>2.5</v>
      </c>
      <c r="E206">
        <v>2.2200000000000002</v>
      </c>
      <c r="F206">
        <v>2.4</v>
      </c>
      <c r="G206">
        <v>2.73</v>
      </c>
      <c r="H206">
        <v>0.18</v>
      </c>
      <c r="I206">
        <v>0.23</v>
      </c>
      <c r="J206">
        <v>0.42</v>
      </c>
      <c r="K206">
        <v>0</v>
      </c>
      <c r="L206">
        <v>0</v>
      </c>
      <c r="M206">
        <v>1</v>
      </c>
      <c r="N206">
        <v>0</v>
      </c>
      <c r="O206">
        <v>0.5</v>
      </c>
      <c r="P206">
        <v>0.5</v>
      </c>
      <c r="Q206">
        <v>0</v>
      </c>
      <c r="R206">
        <v>0.80263157894736803</v>
      </c>
      <c r="S206">
        <v>0.197368421052631</v>
      </c>
      <c r="T206">
        <v>0</v>
      </c>
      <c r="U206">
        <v>0</v>
      </c>
      <c r="V206">
        <v>1</v>
      </c>
      <c r="W206">
        <v>0</v>
      </c>
      <c r="X206">
        <v>0.56521739130434701</v>
      </c>
      <c r="Y206">
        <v>0.434782608695652</v>
      </c>
      <c r="Z206">
        <v>0.54761904761904701</v>
      </c>
      <c r="AA206">
        <v>0.452380952380952</v>
      </c>
      <c r="AB206">
        <v>0</v>
      </c>
      <c r="AC206">
        <v>0.1195</v>
      </c>
      <c r="AD206">
        <v>0.48080000000000001</v>
      </c>
      <c r="AE206">
        <v>0.249</v>
      </c>
      <c r="AF206">
        <f t="shared" si="56"/>
        <v>-0.1195</v>
      </c>
      <c r="AG206">
        <f t="shared" si="57"/>
        <v>0.32183157894736802</v>
      </c>
      <c r="AH206">
        <f t="shared" si="58"/>
        <v>-5.1631578947369E-2</v>
      </c>
      <c r="AI206">
        <f t="shared" si="59"/>
        <v>-0.1195</v>
      </c>
      <c r="AJ206">
        <f t="shared" si="59"/>
        <v>-0.48080000000000001</v>
      </c>
      <c r="AK206">
        <f t="shared" si="60"/>
        <v>0.751</v>
      </c>
      <c r="AL206">
        <f t="shared" si="61"/>
        <v>-0.1195</v>
      </c>
      <c r="AM206">
        <f t="shared" si="62"/>
        <v>8.4417391304347E-2</v>
      </c>
      <c r="AN206">
        <f t="shared" si="63"/>
        <v>0.185782608695652</v>
      </c>
      <c r="AO206">
        <f t="shared" si="64"/>
        <v>0.42811904761904701</v>
      </c>
      <c r="AP206">
        <f t="shared" si="65"/>
        <v>-2.841904761904801E-2</v>
      </c>
      <c r="AQ206">
        <f t="shared" si="66"/>
        <v>-0.249</v>
      </c>
      <c r="AR206" s="9">
        <f t="shared" si="67"/>
        <v>0.1195</v>
      </c>
      <c r="AS206">
        <f t="shared" si="67"/>
        <v>0.32183157894736802</v>
      </c>
      <c r="AT206">
        <f t="shared" si="67"/>
        <v>5.1631578947369E-2</v>
      </c>
      <c r="AU206">
        <f t="shared" si="67"/>
        <v>0.1195</v>
      </c>
      <c r="AV206">
        <f t="shared" si="68"/>
        <v>0.48080000000000001</v>
      </c>
      <c r="AW206">
        <f t="shared" si="68"/>
        <v>0.751</v>
      </c>
      <c r="AX206">
        <f t="shared" si="68"/>
        <v>0.1195</v>
      </c>
      <c r="AY206">
        <f t="shared" si="54"/>
        <v>8.4417391304347E-2</v>
      </c>
      <c r="AZ206">
        <f t="shared" si="54"/>
        <v>0.185782608695652</v>
      </c>
      <c r="BA206">
        <f t="shared" si="54"/>
        <v>0.42811904761904701</v>
      </c>
      <c r="BB206">
        <f t="shared" si="54"/>
        <v>2.841904761904801E-2</v>
      </c>
      <c r="BC206" s="10">
        <f t="shared" si="55"/>
        <v>0.249</v>
      </c>
    </row>
    <row r="207" spans="1:55" x14ac:dyDescent="0.2">
      <c r="A207">
        <v>205</v>
      </c>
      <c r="B207">
        <v>21</v>
      </c>
      <c r="C207">
        <v>0</v>
      </c>
      <c r="D207">
        <v>2.7</v>
      </c>
      <c r="E207">
        <v>2.25</v>
      </c>
      <c r="F207">
        <v>2.52</v>
      </c>
      <c r="G207">
        <v>2.91</v>
      </c>
      <c r="H207">
        <v>0.21</v>
      </c>
      <c r="I207">
        <v>0.23</v>
      </c>
      <c r="J207">
        <v>0.42</v>
      </c>
      <c r="K207">
        <v>0</v>
      </c>
      <c r="L207">
        <v>0</v>
      </c>
      <c r="M207">
        <v>1</v>
      </c>
      <c r="N207">
        <v>0.999999999961801</v>
      </c>
      <c r="O207" s="5">
        <v>3.8198762882996903E-11</v>
      </c>
      <c r="P207">
        <v>0</v>
      </c>
      <c r="Q207">
        <v>0</v>
      </c>
      <c r="R207">
        <v>0.67105263157894701</v>
      </c>
      <c r="S207">
        <v>0.32894736842105199</v>
      </c>
      <c r="T207">
        <v>0</v>
      </c>
      <c r="U207">
        <v>0</v>
      </c>
      <c r="V207">
        <v>1</v>
      </c>
      <c r="W207">
        <v>0</v>
      </c>
      <c r="X207">
        <v>0.217391304347825</v>
      </c>
      <c r="Y207">
        <v>0.78260869565217395</v>
      </c>
      <c r="Z207">
        <v>0.499999999999999</v>
      </c>
      <c r="AA207">
        <v>0.5</v>
      </c>
      <c r="AB207">
        <v>0</v>
      </c>
      <c r="AC207">
        <v>0.11165</v>
      </c>
      <c r="AD207">
        <v>0.50739999999999996</v>
      </c>
      <c r="AE207">
        <v>0.23799999999999999</v>
      </c>
      <c r="AF207">
        <f t="shared" si="56"/>
        <v>-0.11165</v>
      </c>
      <c r="AG207">
        <f t="shared" si="57"/>
        <v>0.16365263157894705</v>
      </c>
      <c r="AH207">
        <f t="shared" si="58"/>
        <v>9.0947368421051999E-2</v>
      </c>
      <c r="AI207">
        <f t="shared" si="59"/>
        <v>-0.11165</v>
      </c>
      <c r="AJ207">
        <f t="shared" si="59"/>
        <v>-0.50739999999999996</v>
      </c>
      <c r="AK207">
        <f t="shared" si="60"/>
        <v>0.76200000000000001</v>
      </c>
      <c r="AL207">
        <f t="shared" si="61"/>
        <v>-0.11165</v>
      </c>
      <c r="AM207">
        <f t="shared" si="62"/>
        <v>-0.29000869565217496</v>
      </c>
      <c r="AN207">
        <f t="shared" si="63"/>
        <v>0.54460869565217396</v>
      </c>
      <c r="AO207">
        <f t="shared" si="64"/>
        <v>0.38834999999999897</v>
      </c>
      <c r="AP207">
        <f t="shared" si="65"/>
        <v>-7.3999999999999622E-3</v>
      </c>
      <c r="AQ207">
        <f t="shared" si="66"/>
        <v>-0.23799999999999999</v>
      </c>
      <c r="AR207" s="9">
        <f t="shared" si="67"/>
        <v>0.11165</v>
      </c>
      <c r="AS207">
        <f t="shared" si="67"/>
        <v>0.16365263157894705</v>
      </c>
      <c r="AT207">
        <f t="shared" si="67"/>
        <v>9.0947368421051999E-2</v>
      </c>
      <c r="AU207">
        <f t="shared" si="67"/>
        <v>0.11165</v>
      </c>
      <c r="AV207">
        <f t="shared" si="68"/>
        <v>0.50739999999999996</v>
      </c>
      <c r="AW207">
        <f t="shared" si="68"/>
        <v>0.76200000000000001</v>
      </c>
      <c r="AX207">
        <f t="shared" si="68"/>
        <v>0.11165</v>
      </c>
      <c r="AY207">
        <f t="shared" si="54"/>
        <v>0.29000869565217496</v>
      </c>
      <c r="AZ207">
        <f t="shared" si="54"/>
        <v>0.54460869565217396</v>
      </c>
      <c r="BA207">
        <f t="shared" si="54"/>
        <v>0.38834999999999897</v>
      </c>
      <c r="BB207">
        <f t="shared" si="54"/>
        <v>7.3999999999999622E-3</v>
      </c>
      <c r="BC207" s="10">
        <f t="shared" si="55"/>
        <v>0.23799999999999999</v>
      </c>
    </row>
    <row r="208" spans="1:55" x14ac:dyDescent="0.2">
      <c r="A208">
        <v>206</v>
      </c>
      <c r="B208">
        <v>21</v>
      </c>
      <c r="C208">
        <v>30</v>
      </c>
      <c r="D208">
        <v>3</v>
      </c>
      <c r="E208">
        <v>2.2799999999999998</v>
      </c>
      <c r="F208">
        <v>2.86</v>
      </c>
      <c r="G208">
        <v>2.64</v>
      </c>
      <c r="H208">
        <v>0.25</v>
      </c>
      <c r="I208">
        <v>0.26</v>
      </c>
      <c r="J208">
        <v>0.42</v>
      </c>
      <c r="K208">
        <v>0</v>
      </c>
      <c r="L208">
        <v>0</v>
      </c>
      <c r="M208">
        <v>1</v>
      </c>
      <c r="N208">
        <v>0</v>
      </c>
      <c r="O208" s="5">
        <v>2.62616457172206E-11</v>
      </c>
      <c r="P208">
        <v>0.99999999997373801</v>
      </c>
      <c r="Q208">
        <v>0</v>
      </c>
      <c r="R208">
        <v>0.47368421052631499</v>
      </c>
      <c r="S208">
        <v>0.52631578947368396</v>
      </c>
      <c r="T208">
        <v>0</v>
      </c>
      <c r="U208">
        <v>0</v>
      </c>
      <c r="V208">
        <v>1</v>
      </c>
      <c r="W208">
        <v>0</v>
      </c>
      <c r="X208">
        <v>0.46153846153846101</v>
      </c>
      <c r="Y208">
        <v>0.53846153846153799</v>
      </c>
      <c r="Z208">
        <v>0</v>
      </c>
      <c r="AA208">
        <v>0.14285714285714299</v>
      </c>
      <c r="AB208">
        <v>0.85714285714285698</v>
      </c>
      <c r="AC208">
        <v>0.100149999999999</v>
      </c>
      <c r="AD208">
        <v>0.47939999999999999</v>
      </c>
      <c r="AE208">
        <v>0.27789999999999998</v>
      </c>
      <c r="AF208">
        <f t="shared" si="56"/>
        <v>-0.100149999999999</v>
      </c>
      <c r="AG208">
        <f t="shared" si="57"/>
        <v>-5.7157894736850068E-3</v>
      </c>
      <c r="AH208">
        <f t="shared" si="58"/>
        <v>0.24841578947368398</v>
      </c>
      <c r="AI208">
        <f t="shared" si="59"/>
        <v>-0.100149999999999</v>
      </c>
      <c r="AJ208">
        <f t="shared" si="59"/>
        <v>-0.47939999999999999</v>
      </c>
      <c r="AK208">
        <f t="shared" si="60"/>
        <v>0.72209999999999996</v>
      </c>
      <c r="AL208">
        <f t="shared" si="61"/>
        <v>-0.100149999999999</v>
      </c>
      <c r="AM208">
        <f t="shared" si="62"/>
        <v>-1.7861538461538984E-2</v>
      </c>
      <c r="AN208">
        <f t="shared" si="63"/>
        <v>0.26056153846153801</v>
      </c>
      <c r="AO208">
        <f t="shared" si="64"/>
        <v>-0.100149999999999</v>
      </c>
      <c r="AP208">
        <f t="shared" si="65"/>
        <v>-0.33654285714285703</v>
      </c>
      <c r="AQ208">
        <f t="shared" si="66"/>
        <v>0.57924285714285695</v>
      </c>
      <c r="AR208" s="9">
        <f t="shared" si="67"/>
        <v>0.100149999999999</v>
      </c>
      <c r="AS208">
        <f t="shared" si="67"/>
        <v>5.7157894736850068E-3</v>
      </c>
      <c r="AT208">
        <f t="shared" si="67"/>
        <v>0.24841578947368398</v>
      </c>
      <c r="AU208">
        <f t="shared" si="67"/>
        <v>0.100149999999999</v>
      </c>
      <c r="AV208">
        <f t="shared" si="68"/>
        <v>0.47939999999999999</v>
      </c>
      <c r="AW208">
        <f t="shared" si="68"/>
        <v>0.72209999999999996</v>
      </c>
      <c r="AX208">
        <f t="shared" si="68"/>
        <v>0.100149999999999</v>
      </c>
      <c r="AY208">
        <f t="shared" si="54"/>
        <v>1.7861538461538984E-2</v>
      </c>
      <c r="AZ208">
        <f t="shared" si="54"/>
        <v>0.26056153846153801</v>
      </c>
      <c r="BA208">
        <f t="shared" si="54"/>
        <v>0.100149999999999</v>
      </c>
      <c r="BB208">
        <f t="shared" si="54"/>
        <v>0.33654285714285703</v>
      </c>
      <c r="BC208" s="10">
        <f t="shared" si="55"/>
        <v>0.57924285714285695</v>
      </c>
    </row>
    <row r="209" spans="1:55" x14ac:dyDescent="0.2">
      <c r="A209">
        <v>207</v>
      </c>
      <c r="B209">
        <v>21</v>
      </c>
      <c r="C209">
        <v>30</v>
      </c>
      <c r="D209">
        <v>2.8</v>
      </c>
      <c r="E209">
        <v>2.4</v>
      </c>
      <c r="F209">
        <v>2.59</v>
      </c>
      <c r="G209">
        <v>2.58</v>
      </c>
      <c r="H209">
        <v>0.37</v>
      </c>
      <c r="I209">
        <v>0.25</v>
      </c>
      <c r="J209">
        <v>0.42</v>
      </c>
      <c r="K209">
        <v>0</v>
      </c>
      <c r="L209">
        <v>0</v>
      </c>
      <c r="M209">
        <v>1</v>
      </c>
      <c r="N209">
        <v>0</v>
      </c>
      <c r="O209" s="5">
        <v>2.62616457172206E-11</v>
      </c>
      <c r="P209">
        <v>0.99999999997373801</v>
      </c>
      <c r="Q209">
        <v>0</v>
      </c>
      <c r="R209">
        <v>0.60526315789473695</v>
      </c>
      <c r="S209">
        <v>0.394736842105262</v>
      </c>
      <c r="T209">
        <v>0</v>
      </c>
      <c r="U209">
        <v>0</v>
      </c>
      <c r="V209">
        <v>1</v>
      </c>
      <c r="W209">
        <v>0</v>
      </c>
      <c r="X209">
        <v>0.16</v>
      </c>
      <c r="Y209">
        <v>0.83999999999999897</v>
      </c>
      <c r="Z209">
        <v>0</v>
      </c>
      <c r="AA209">
        <v>0.476190476190476</v>
      </c>
      <c r="AB209">
        <v>0.52380952380952295</v>
      </c>
      <c r="AC209">
        <v>7.4899999999999994E-2</v>
      </c>
      <c r="AD209">
        <v>0.47289999999999999</v>
      </c>
      <c r="AE209">
        <v>0.33094999999999902</v>
      </c>
      <c r="AF209">
        <f t="shared" si="56"/>
        <v>-7.4899999999999994E-2</v>
      </c>
      <c r="AG209">
        <f t="shared" si="57"/>
        <v>0.13236315789473696</v>
      </c>
      <c r="AH209">
        <f t="shared" si="58"/>
        <v>6.3786842105262975E-2</v>
      </c>
      <c r="AI209">
        <f t="shared" si="59"/>
        <v>-7.4899999999999994E-2</v>
      </c>
      <c r="AJ209">
        <f t="shared" si="59"/>
        <v>-0.47289999999999999</v>
      </c>
      <c r="AK209">
        <f t="shared" si="60"/>
        <v>0.66905000000000103</v>
      </c>
      <c r="AL209">
        <f t="shared" si="61"/>
        <v>-7.4899999999999994E-2</v>
      </c>
      <c r="AM209">
        <f t="shared" si="62"/>
        <v>-0.31289999999999996</v>
      </c>
      <c r="AN209">
        <f t="shared" si="63"/>
        <v>0.50905</v>
      </c>
      <c r="AO209">
        <f t="shared" si="64"/>
        <v>-7.4899999999999994E-2</v>
      </c>
      <c r="AP209">
        <f t="shared" si="65"/>
        <v>3.2904761904760105E-3</v>
      </c>
      <c r="AQ209">
        <f t="shared" si="66"/>
        <v>0.19285952380952393</v>
      </c>
      <c r="AR209" s="9">
        <f t="shared" si="67"/>
        <v>7.4899999999999994E-2</v>
      </c>
      <c r="AS209">
        <f t="shared" si="67"/>
        <v>0.13236315789473696</v>
      </c>
      <c r="AT209">
        <f t="shared" si="67"/>
        <v>6.3786842105262975E-2</v>
      </c>
      <c r="AU209">
        <f t="shared" si="67"/>
        <v>7.4899999999999994E-2</v>
      </c>
      <c r="AV209">
        <f t="shared" si="68"/>
        <v>0.47289999999999999</v>
      </c>
      <c r="AW209">
        <f t="shared" si="68"/>
        <v>0.66905000000000103</v>
      </c>
      <c r="AX209">
        <f t="shared" si="68"/>
        <v>7.4899999999999994E-2</v>
      </c>
      <c r="AY209">
        <f t="shared" si="54"/>
        <v>0.31289999999999996</v>
      </c>
      <c r="AZ209">
        <f t="shared" si="54"/>
        <v>0.50905</v>
      </c>
      <c r="BA209">
        <f t="shared" si="54"/>
        <v>7.4899999999999994E-2</v>
      </c>
      <c r="BB209">
        <f t="shared" si="54"/>
        <v>3.2904761904760105E-3</v>
      </c>
      <c r="BC209" s="10">
        <f t="shared" si="55"/>
        <v>0.19285952380952393</v>
      </c>
    </row>
    <row r="210" spans="1:55" x14ac:dyDescent="0.2">
      <c r="A210">
        <v>208</v>
      </c>
      <c r="B210">
        <v>21</v>
      </c>
      <c r="C210">
        <v>40</v>
      </c>
      <c r="D210">
        <v>2.9</v>
      </c>
      <c r="E210">
        <v>2.5</v>
      </c>
      <c r="F210">
        <v>2.76</v>
      </c>
      <c r="G210">
        <v>2.59</v>
      </c>
      <c r="H210">
        <v>0.38</v>
      </c>
      <c r="I210">
        <v>0.24</v>
      </c>
      <c r="J210">
        <v>0.42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0.53947368421052599</v>
      </c>
      <c r="S210">
        <v>0.46052631578947301</v>
      </c>
      <c r="T210">
        <v>0</v>
      </c>
      <c r="U210">
        <v>0</v>
      </c>
      <c r="V210">
        <v>1</v>
      </c>
      <c r="W210">
        <v>0</v>
      </c>
      <c r="X210">
        <v>0.41666666666666602</v>
      </c>
      <c r="Y210">
        <v>0.58333333333333304</v>
      </c>
      <c r="Z210">
        <v>0</v>
      </c>
      <c r="AA210">
        <v>0.26190476190476097</v>
      </c>
      <c r="AB210">
        <v>0.73809523809523803</v>
      </c>
      <c r="AC210">
        <v>8.4900000000000003E-2</v>
      </c>
      <c r="AD210">
        <v>0.45710000000000001</v>
      </c>
      <c r="AE210">
        <v>0.32219999999999999</v>
      </c>
      <c r="AF210">
        <f t="shared" si="56"/>
        <v>-8.4900000000000003E-2</v>
      </c>
      <c r="AG210">
        <f t="shared" si="57"/>
        <v>8.2373684210525988E-2</v>
      </c>
      <c r="AH210">
        <f t="shared" si="58"/>
        <v>0.13832631578947302</v>
      </c>
      <c r="AI210">
        <f t="shared" si="59"/>
        <v>-8.4900000000000003E-2</v>
      </c>
      <c r="AJ210">
        <f t="shared" si="59"/>
        <v>-0.45710000000000001</v>
      </c>
      <c r="AK210">
        <f t="shared" si="60"/>
        <v>0.67779999999999996</v>
      </c>
      <c r="AL210">
        <f t="shared" si="61"/>
        <v>-8.4900000000000003E-2</v>
      </c>
      <c r="AM210">
        <f t="shared" si="62"/>
        <v>-4.0433333333333987E-2</v>
      </c>
      <c r="AN210">
        <f t="shared" si="63"/>
        <v>0.26113333333333305</v>
      </c>
      <c r="AO210">
        <f t="shared" si="64"/>
        <v>-8.4900000000000003E-2</v>
      </c>
      <c r="AP210">
        <f t="shared" si="65"/>
        <v>-0.19519523809523903</v>
      </c>
      <c r="AQ210">
        <f t="shared" si="66"/>
        <v>0.41589523809523804</v>
      </c>
      <c r="AR210" s="9">
        <f t="shared" si="67"/>
        <v>8.4900000000000003E-2</v>
      </c>
      <c r="AS210">
        <f t="shared" si="67"/>
        <v>8.2373684210525988E-2</v>
      </c>
      <c r="AT210">
        <f t="shared" si="67"/>
        <v>0.13832631578947302</v>
      </c>
      <c r="AU210">
        <f t="shared" si="67"/>
        <v>8.4900000000000003E-2</v>
      </c>
      <c r="AV210">
        <f t="shared" si="68"/>
        <v>0.45710000000000001</v>
      </c>
      <c r="AW210">
        <f t="shared" si="68"/>
        <v>0.67779999999999996</v>
      </c>
      <c r="AX210">
        <f t="shared" si="68"/>
        <v>8.4900000000000003E-2</v>
      </c>
      <c r="AY210">
        <f t="shared" si="54"/>
        <v>4.0433333333333987E-2</v>
      </c>
      <c r="AZ210">
        <f t="shared" si="54"/>
        <v>0.26113333333333305</v>
      </c>
      <c r="BA210">
        <f t="shared" si="54"/>
        <v>8.4900000000000003E-2</v>
      </c>
      <c r="BB210">
        <f t="shared" si="54"/>
        <v>0.19519523809523903</v>
      </c>
      <c r="BC210" s="10">
        <f t="shared" si="55"/>
        <v>0.41589523809523804</v>
      </c>
    </row>
    <row r="211" spans="1:55" x14ac:dyDescent="0.2">
      <c r="A211">
        <v>209</v>
      </c>
      <c r="B211">
        <v>21</v>
      </c>
      <c r="C211">
        <v>0</v>
      </c>
      <c r="D211">
        <v>2.7</v>
      </c>
      <c r="E211">
        <v>2.65</v>
      </c>
      <c r="F211">
        <v>2.63</v>
      </c>
      <c r="G211">
        <v>2.59</v>
      </c>
      <c r="H211">
        <v>0.33</v>
      </c>
      <c r="I211">
        <v>0.21</v>
      </c>
      <c r="J211">
        <v>0.42</v>
      </c>
      <c r="K211">
        <v>0</v>
      </c>
      <c r="L211">
        <v>0</v>
      </c>
      <c r="M211">
        <v>1</v>
      </c>
      <c r="N211">
        <v>0.999999999961801</v>
      </c>
      <c r="O211" s="5">
        <v>3.8198762882996903E-11</v>
      </c>
      <c r="P211">
        <v>0</v>
      </c>
      <c r="Q211">
        <v>0</v>
      </c>
      <c r="R211">
        <v>0.67105263157894701</v>
      </c>
      <c r="S211">
        <v>0.32894736842105199</v>
      </c>
      <c r="T211">
        <v>0</v>
      </c>
      <c r="U211">
        <v>0.84848484848484695</v>
      </c>
      <c r="V211">
        <v>0.15151515151515199</v>
      </c>
      <c r="W211">
        <v>0</v>
      </c>
      <c r="X211">
        <v>0.66666666666666496</v>
      </c>
      <c r="Y211">
        <v>0.33333333333333398</v>
      </c>
      <c r="Z211">
        <v>0</v>
      </c>
      <c r="AA211">
        <v>0.73809523809523703</v>
      </c>
      <c r="AB211">
        <v>0.26190476190476197</v>
      </c>
      <c r="AC211">
        <v>8.4449999999999997E-2</v>
      </c>
      <c r="AD211">
        <v>0.39850000000000002</v>
      </c>
      <c r="AE211">
        <v>0.38049999999999901</v>
      </c>
      <c r="AF211">
        <f t="shared" si="56"/>
        <v>-8.4449999999999997E-2</v>
      </c>
      <c r="AG211">
        <f t="shared" si="57"/>
        <v>0.27255263157894699</v>
      </c>
      <c r="AH211">
        <f t="shared" si="58"/>
        <v>-5.1552631578947017E-2</v>
      </c>
      <c r="AI211">
        <f t="shared" si="59"/>
        <v>-8.4449999999999997E-2</v>
      </c>
      <c r="AJ211">
        <f t="shared" si="59"/>
        <v>0.44998484848484693</v>
      </c>
      <c r="AK211">
        <f t="shared" si="60"/>
        <v>-0.22898484848484701</v>
      </c>
      <c r="AL211">
        <f t="shared" si="61"/>
        <v>-8.4449999999999997E-2</v>
      </c>
      <c r="AM211">
        <f t="shared" si="62"/>
        <v>0.26816666666666494</v>
      </c>
      <c r="AN211">
        <f t="shared" si="63"/>
        <v>-4.7166666666665025E-2</v>
      </c>
      <c r="AO211">
        <f t="shared" si="64"/>
        <v>-8.4449999999999997E-2</v>
      </c>
      <c r="AP211">
        <f t="shared" si="65"/>
        <v>0.33959523809523701</v>
      </c>
      <c r="AQ211">
        <f t="shared" si="66"/>
        <v>-0.11859523809523703</v>
      </c>
      <c r="AR211" s="9">
        <f t="shared" si="67"/>
        <v>8.4449999999999997E-2</v>
      </c>
      <c r="AS211">
        <f t="shared" si="67"/>
        <v>0.27255263157894699</v>
      </c>
      <c r="AT211">
        <f t="shared" si="67"/>
        <v>5.1552631578947017E-2</v>
      </c>
      <c r="AU211">
        <f t="shared" si="67"/>
        <v>8.4449999999999997E-2</v>
      </c>
      <c r="AV211">
        <f t="shared" si="68"/>
        <v>0.44998484848484693</v>
      </c>
      <c r="AW211">
        <f t="shared" si="68"/>
        <v>0.22898484848484701</v>
      </c>
      <c r="AX211">
        <f t="shared" si="68"/>
        <v>8.4449999999999997E-2</v>
      </c>
      <c r="AY211">
        <f t="shared" si="54"/>
        <v>0.26816666666666494</v>
      </c>
      <c r="AZ211">
        <f t="shared" si="54"/>
        <v>4.7166666666665025E-2</v>
      </c>
      <c r="BA211">
        <f t="shared" si="54"/>
        <v>8.4449999999999997E-2</v>
      </c>
      <c r="BB211">
        <f t="shared" si="54"/>
        <v>0.33959523809523701</v>
      </c>
      <c r="BC211" s="10">
        <f t="shared" si="55"/>
        <v>0.11859523809523703</v>
      </c>
    </row>
    <row r="212" spans="1:55" x14ac:dyDescent="0.2">
      <c r="A212">
        <v>210</v>
      </c>
      <c r="B212">
        <v>2</v>
      </c>
      <c r="C212">
        <v>50</v>
      </c>
      <c r="D212">
        <v>5.6</v>
      </c>
      <c r="E212">
        <v>4.4800000000000004</v>
      </c>
      <c r="F212">
        <v>5.5</v>
      </c>
      <c r="G212">
        <v>5.5</v>
      </c>
      <c r="H212">
        <v>0.43</v>
      </c>
      <c r="I212">
        <v>0.35</v>
      </c>
      <c r="J212">
        <v>0.35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0.71428571428571497</v>
      </c>
      <c r="Y212">
        <v>0.28571428571428498</v>
      </c>
      <c r="Z212">
        <v>0</v>
      </c>
      <c r="AA212">
        <v>0.71428571428571497</v>
      </c>
      <c r="AB212">
        <v>0.28571428571428498</v>
      </c>
      <c r="AC212">
        <v>0.10255</v>
      </c>
      <c r="AD212">
        <v>0.34759999999999902</v>
      </c>
      <c r="AE212">
        <v>0.40084999999999998</v>
      </c>
      <c r="AF212">
        <f t="shared" si="56"/>
        <v>-0.10255</v>
      </c>
      <c r="AG212">
        <f t="shared" si="57"/>
        <v>-0.34759999999999902</v>
      </c>
      <c r="AH212">
        <f t="shared" si="58"/>
        <v>0.59915000000000007</v>
      </c>
      <c r="AI212">
        <f t="shared" si="59"/>
        <v>-0.10255</v>
      </c>
      <c r="AJ212">
        <f t="shared" si="59"/>
        <v>-0.34759999999999902</v>
      </c>
      <c r="AK212">
        <f t="shared" si="60"/>
        <v>0.59915000000000007</v>
      </c>
      <c r="AL212">
        <f t="shared" si="61"/>
        <v>-0.10255</v>
      </c>
      <c r="AM212">
        <f t="shared" si="62"/>
        <v>0.36668571428571595</v>
      </c>
      <c r="AN212">
        <f t="shared" si="63"/>
        <v>-0.11513571428571501</v>
      </c>
      <c r="AO212">
        <f t="shared" si="64"/>
        <v>-0.10255</v>
      </c>
      <c r="AP212">
        <f t="shared" si="65"/>
        <v>0.36668571428571595</v>
      </c>
      <c r="AQ212">
        <f t="shared" si="66"/>
        <v>-0.11513571428571501</v>
      </c>
      <c r="AR212" s="9">
        <f t="shared" si="67"/>
        <v>0.10255</v>
      </c>
      <c r="AS212">
        <f t="shared" si="67"/>
        <v>0.34759999999999902</v>
      </c>
      <c r="AT212">
        <f t="shared" si="67"/>
        <v>0.59915000000000007</v>
      </c>
      <c r="AU212">
        <f t="shared" si="67"/>
        <v>0.10255</v>
      </c>
      <c r="AV212">
        <f t="shared" si="68"/>
        <v>0.34759999999999902</v>
      </c>
      <c r="AW212">
        <f t="shared" si="68"/>
        <v>0.59915000000000007</v>
      </c>
      <c r="AX212">
        <f t="shared" si="68"/>
        <v>0.10255</v>
      </c>
      <c r="AY212">
        <f t="shared" si="54"/>
        <v>0.36668571428571595</v>
      </c>
      <c r="AZ212">
        <f t="shared" si="54"/>
        <v>0.11513571428571501</v>
      </c>
      <c r="BA212">
        <f t="shared" si="54"/>
        <v>0.10255</v>
      </c>
      <c r="BB212">
        <f t="shared" si="54"/>
        <v>0.36668571428571595</v>
      </c>
      <c r="BC212" s="10">
        <f t="shared" si="55"/>
        <v>0.11513571428571501</v>
      </c>
    </row>
    <row r="213" spans="1:55" x14ac:dyDescent="0.2">
      <c r="A213">
        <v>211</v>
      </c>
      <c r="B213">
        <v>2</v>
      </c>
      <c r="C213">
        <v>40</v>
      </c>
      <c r="D213">
        <v>5.7</v>
      </c>
      <c r="E213">
        <v>4.82</v>
      </c>
      <c r="F213">
        <v>5.2</v>
      </c>
      <c r="G213">
        <v>5.2</v>
      </c>
      <c r="H213">
        <v>0.39</v>
      </c>
      <c r="I213">
        <v>0.33</v>
      </c>
      <c r="J213">
        <v>0.33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7.8750000000000001E-2</v>
      </c>
      <c r="AD213">
        <v>0.34329999999999999</v>
      </c>
      <c r="AE213">
        <v>0.434</v>
      </c>
      <c r="AF213">
        <f t="shared" si="56"/>
        <v>-7.8750000000000001E-2</v>
      </c>
      <c r="AG213">
        <f t="shared" si="57"/>
        <v>-0.34329999999999999</v>
      </c>
      <c r="AH213">
        <f t="shared" si="58"/>
        <v>0.56600000000000006</v>
      </c>
      <c r="AI213">
        <f t="shared" si="59"/>
        <v>-7.8750000000000001E-2</v>
      </c>
      <c r="AJ213">
        <f t="shared" si="59"/>
        <v>-0.34329999999999999</v>
      </c>
      <c r="AK213">
        <f t="shared" si="60"/>
        <v>0.56600000000000006</v>
      </c>
      <c r="AL213">
        <f t="shared" si="61"/>
        <v>-7.8750000000000001E-2</v>
      </c>
      <c r="AM213">
        <f t="shared" si="62"/>
        <v>-0.34329999999999999</v>
      </c>
      <c r="AN213">
        <f t="shared" si="63"/>
        <v>0.56600000000000006</v>
      </c>
      <c r="AO213">
        <f t="shared" si="64"/>
        <v>-7.8750000000000001E-2</v>
      </c>
      <c r="AP213">
        <f t="shared" si="65"/>
        <v>-0.34329999999999999</v>
      </c>
      <c r="AQ213">
        <f t="shared" si="66"/>
        <v>0.56600000000000006</v>
      </c>
      <c r="AR213" s="9">
        <f t="shared" si="67"/>
        <v>7.8750000000000001E-2</v>
      </c>
      <c r="AS213">
        <f t="shared" si="67"/>
        <v>0.34329999999999999</v>
      </c>
      <c r="AT213">
        <f t="shared" si="67"/>
        <v>0.56600000000000006</v>
      </c>
      <c r="AU213">
        <f t="shared" si="67"/>
        <v>7.8750000000000001E-2</v>
      </c>
      <c r="AV213">
        <f t="shared" si="68"/>
        <v>0.34329999999999999</v>
      </c>
      <c r="AW213">
        <f t="shared" si="68"/>
        <v>0.56600000000000006</v>
      </c>
      <c r="AX213">
        <f t="shared" si="68"/>
        <v>7.8750000000000001E-2</v>
      </c>
      <c r="AY213">
        <f t="shared" si="54"/>
        <v>0.34329999999999999</v>
      </c>
      <c r="AZ213">
        <f t="shared" si="54"/>
        <v>0.56600000000000006</v>
      </c>
      <c r="BA213">
        <f t="shared" si="54"/>
        <v>7.8750000000000001E-2</v>
      </c>
      <c r="BB213">
        <f t="shared" si="54"/>
        <v>0.34329999999999999</v>
      </c>
      <c r="BC213" s="10">
        <f t="shared" si="55"/>
        <v>0.56600000000000006</v>
      </c>
    </row>
    <row r="214" spans="1:55" x14ac:dyDescent="0.2">
      <c r="A214">
        <v>212</v>
      </c>
      <c r="B214">
        <v>3</v>
      </c>
      <c r="C214">
        <v>30</v>
      </c>
      <c r="D214">
        <v>6.6</v>
      </c>
      <c r="E214">
        <v>5.05</v>
      </c>
      <c r="F214">
        <v>6.57</v>
      </c>
      <c r="G214">
        <v>6.58</v>
      </c>
      <c r="H214">
        <v>0.43</v>
      </c>
      <c r="I214">
        <v>0.46</v>
      </c>
      <c r="J214">
        <v>0.44</v>
      </c>
      <c r="K214">
        <v>1</v>
      </c>
      <c r="L214">
        <v>0</v>
      </c>
      <c r="M214">
        <v>0</v>
      </c>
      <c r="N214">
        <v>0</v>
      </c>
      <c r="O214" s="5">
        <v>2.62616457172206E-11</v>
      </c>
      <c r="P214">
        <v>0.99999999997373801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0.93478260869565299</v>
      </c>
      <c r="Y214">
        <v>6.5217391304346395E-2</v>
      </c>
      <c r="Z214">
        <v>0</v>
      </c>
      <c r="AA214">
        <v>0.95454545454545503</v>
      </c>
      <c r="AB214">
        <v>4.5454545454544401E-2</v>
      </c>
      <c r="AC214">
        <v>7.1899999999999895E-2</v>
      </c>
      <c r="AD214">
        <v>0.29949999999999999</v>
      </c>
      <c r="AE214">
        <v>0.4874</v>
      </c>
      <c r="AF214">
        <f t="shared" si="56"/>
        <v>-7.1899999999999895E-2</v>
      </c>
      <c r="AG214">
        <f t="shared" si="57"/>
        <v>-0.29949999999999999</v>
      </c>
      <c r="AH214">
        <f t="shared" si="58"/>
        <v>0.51259999999999994</v>
      </c>
      <c r="AI214">
        <f t="shared" si="59"/>
        <v>-7.1899999999999895E-2</v>
      </c>
      <c r="AJ214">
        <f t="shared" si="59"/>
        <v>-0.29949999999999999</v>
      </c>
      <c r="AK214">
        <f t="shared" si="60"/>
        <v>0.51259999999999994</v>
      </c>
      <c r="AL214">
        <f t="shared" si="61"/>
        <v>-7.1899999999999895E-2</v>
      </c>
      <c r="AM214">
        <f t="shared" si="62"/>
        <v>0.63528260869565301</v>
      </c>
      <c r="AN214">
        <f t="shared" si="63"/>
        <v>-0.42218260869565361</v>
      </c>
      <c r="AO214">
        <f t="shared" si="64"/>
        <v>-7.1899999999999895E-2</v>
      </c>
      <c r="AP214">
        <f t="shared" si="65"/>
        <v>0.65504545454545504</v>
      </c>
      <c r="AQ214">
        <f t="shared" si="66"/>
        <v>-0.44194545454545558</v>
      </c>
      <c r="AR214" s="9">
        <f t="shared" si="67"/>
        <v>7.1899999999999895E-2</v>
      </c>
      <c r="AS214">
        <f t="shared" si="67"/>
        <v>0.29949999999999999</v>
      </c>
      <c r="AT214">
        <f t="shared" si="67"/>
        <v>0.51259999999999994</v>
      </c>
      <c r="AU214">
        <f t="shared" si="67"/>
        <v>7.1899999999999895E-2</v>
      </c>
      <c r="AV214">
        <f t="shared" si="68"/>
        <v>0.29949999999999999</v>
      </c>
      <c r="AW214">
        <f t="shared" si="68"/>
        <v>0.51259999999999994</v>
      </c>
      <c r="AX214">
        <f t="shared" si="68"/>
        <v>7.1899999999999895E-2</v>
      </c>
      <c r="AY214">
        <f t="shared" si="54"/>
        <v>0.63528260869565301</v>
      </c>
      <c r="AZ214">
        <f t="shared" si="54"/>
        <v>0.42218260869565361</v>
      </c>
      <c r="BA214">
        <f t="shared" si="54"/>
        <v>7.1899999999999895E-2</v>
      </c>
      <c r="BB214">
        <f t="shared" si="54"/>
        <v>0.65504545454545504</v>
      </c>
      <c r="BC214" s="10">
        <f t="shared" si="55"/>
        <v>0.44194545454545558</v>
      </c>
    </row>
    <row r="215" spans="1:55" x14ac:dyDescent="0.2">
      <c r="A215">
        <v>213</v>
      </c>
      <c r="B215">
        <v>3</v>
      </c>
      <c r="C215">
        <v>40</v>
      </c>
      <c r="D215">
        <v>7.1</v>
      </c>
      <c r="E215">
        <v>5.37</v>
      </c>
      <c r="F215">
        <v>6.88</v>
      </c>
      <c r="G215">
        <v>6.95</v>
      </c>
      <c r="H215">
        <v>0.68</v>
      </c>
      <c r="I215">
        <v>0.45</v>
      </c>
      <c r="J215">
        <v>0.43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0.51111111111111096</v>
      </c>
      <c r="Y215">
        <v>0.48888888888888798</v>
      </c>
      <c r="Z215">
        <v>0</v>
      </c>
      <c r="AA215">
        <v>0.65116279069767502</v>
      </c>
      <c r="AB215">
        <v>0.34883720930232398</v>
      </c>
      <c r="AC215">
        <v>7.3300000000000004E-2</v>
      </c>
      <c r="AD215">
        <v>0.27710000000000001</v>
      </c>
      <c r="AE215">
        <v>0.48799999999999999</v>
      </c>
      <c r="AF215">
        <f t="shared" si="56"/>
        <v>-7.3300000000000004E-2</v>
      </c>
      <c r="AG215">
        <f t="shared" si="57"/>
        <v>-0.27710000000000001</v>
      </c>
      <c r="AH215">
        <f t="shared" si="58"/>
        <v>0.51200000000000001</v>
      </c>
      <c r="AI215">
        <f t="shared" si="59"/>
        <v>-7.3300000000000004E-2</v>
      </c>
      <c r="AJ215">
        <f t="shared" si="59"/>
        <v>-0.27710000000000001</v>
      </c>
      <c r="AK215">
        <f t="shared" si="60"/>
        <v>0.51200000000000001</v>
      </c>
      <c r="AL215">
        <f t="shared" si="61"/>
        <v>-7.3300000000000004E-2</v>
      </c>
      <c r="AM215">
        <f t="shared" si="62"/>
        <v>0.23401111111111095</v>
      </c>
      <c r="AN215">
        <f t="shared" si="63"/>
        <v>8.8888888888799533E-4</v>
      </c>
      <c r="AO215">
        <f t="shared" si="64"/>
        <v>-7.3300000000000004E-2</v>
      </c>
      <c r="AP215">
        <f t="shared" si="65"/>
        <v>0.37406279069767501</v>
      </c>
      <c r="AQ215">
        <f t="shared" si="66"/>
        <v>-0.13916279069767601</v>
      </c>
      <c r="AR215" s="9">
        <f t="shared" si="67"/>
        <v>7.3300000000000004E-2</v>
      </c>
      <c r="AS215">
        <f t="shared" si="67"/>
        <v>0.27710000000000001</v>
      </c>
      <c r="AT215">
        <f t="shared" si="67"/>
        <v>0.51200000000000001</v>
      </c>
      <c r="AU215">
        <f t="shared" si="67"/>
        <v>7.3300000000000004E-2</v>
      </c>
      <c r="AV215">
        <f t="shared" si="68"/>
        <v>0.27710000000000001</v>
      </c>
      <c r="AW215">
        <f t="shared" si="68"/>
        <v>0.51200000000000001</v>
      </c>
      <c r="AX215">
        <f t="shared" si="68"/>
        <v>7.3300000000000004E-2</v>
      </c>
      <c r="AY215">
        <f t="shared" si="54"/>
        <v>0.23401111111111095</v>
      </c>
      <c r="AZ215">
        <f t="shared" si="54"/>
        <v>8.8888888888799533E-4</v>
      </c>
      <c r="BA215">
        <f t="shared" si="54"/>
        <v>7.3300000000000004E-2</v>
      </c>
      <c r="BB215">
        <f t="shared" si="54"/>
        <v>0.37406279069767501</v>
      </c>
      <c r="BC215" s="10">
        <f t="shared" si="55"/>
        <v>0.13916279069767601</v>
      </c>
    </row>
    <row r="216" spans="1:55" x14ac:dyDescent="0.2">
      <c r="A216">
        <v>214</v>
      </c>
      <c r="B216">
        <v>3</v>
      </c>
      <c r="C216">
        <v>40</v>
      </c>
      <c r="D216">
        <v>6.7</v>
      </c>
      <c r="E216">
        <v>5.77</v>
      </c>
      <c r="F216">
        <v>6.34</v>
      </c>
      <c r="G216">
        <v>6.33</v>
      </c>
      <c r="H216">
        <v>0.86</v>
      </c>
      <c r="I216">
        <v>0.43</v>
      </c>
      <c r="J216">
        <v>0.42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0.16279069767441701</v>
      </c>
      <c r="Y216">
        <v>0.83720930232558199</v>
      </c>
      <c r="Z216">
        <v>0</v>
      </c>
      <c r="AA216">
        <v>0.119047619047618</v>
      </c>
      <c r="AB216">
        <v>0.88095238095238104</v>
      </c>
      <c r="AC216">
        <v>8.1999999999999906E-2</v>
      </c>
      <c r="AD216">
        <v>0.25019999999999998</v>
      </c>
      <c r="AE216">
        <v>0.51154999999999995</v>
      </c>
      <c r="AF216">
        <f t="shared" si="56"/>
        <v>-8.1999999999999906E-2</v>
      </c>
      <c r="AG216">
        <f t="shared" si="57"/>
        <v>-0.25019999999999998</v>
      </c>
      <c r="AH216">
        <f t="shared" si="58"/>
        <v>0.48845000000000005</v>
      </c>
      <c r="AI216">
        <f t="shared" si="59"/>
        <v>-8.1999999999999906E-2</v>
      </c>
      <c r="AJ216">
        <f t="shared" si="59"/>
        <v>-0.25019999999999998</v>
      </c>
      <c r="AK216">
        <f t="shared" si="60"/>
        <v>0.48845000000000005</v>
      </c>
      <c r="AL216">
        <f t="shared" si="61"/>
        <v>-8.1999999999999906E-2</v>
      </c>
      <c r="AM216">
        <f t="shared" si="62"/>
        <v>-8.7409302325582972E-2</v>
      </c>
      <c r="AN216">
        <f t="shared" si="63"/>
        <v>0.32565930232558205</v>
      </c>
      <c r="AO216">
        <f t="shared" si="64"/>
        <v>-8.1999999999999906E-2</v>
      </c>
      <c r="AP216">
        <f t="shared" si="65"/>
        <v>-0.13115238095238196</v>
      </c>
      <c r="AQ216">
        <f t="shared" si="66"/>
        <v>0.36940238095238109</v>
      </c>
      <c r="AR216" s="9">
        <f t="shared" si="67"/>
        <v>8.1999999999999906E-2</v>
      </c>
      <c r="AS216">
        <f t="shared" si="67"/>
        <v>0.25019999999999998</v>
      </c>
      <c r="AT216">
        <f t="shared" si="67"/>
        <v>0.48845000000000005</v>
      </c>
      <c r="AU216">
        <f t="shared" si="67"/>
        <v>8.1999999999999906E-2</v>
      </c>
      <c r="AV216">
        <f t="shared" si="68"/>
        <v>0.25019999999999998</v>
      </c>
      <c r="AW216">
        <f t="shared" si="68"/>
        <v>0.48845000000000005</v>
      </c>
      <c r="AX216">
        <f t="shared" si="68"/>
        <v>8.1999999999999906E-2</v>
      </c>
      <c r="AY216">
        <f t="shared" si="54"/>
        <v>8.7409302325582972E-2</v>
      </c>
      <c r="AZ216">
        <f t="shared" si="54"/>
        <v>0.32565930232558205</v>
      </c>
      <c r="BA216">
        <f t="shared" si="54"/>
        <v>8.1999999999999906E-2</v>
      </c>
      <c r="BB216">
        <f t="shared" si="54"/>
        <v>0.13115238095238196</v>
      </c>
      <c r="BC216" s="10">
        <f t="shared" si="55"/>
        <v>0.36940238095238109</v>
      </c>
    </row>
    <row r="217" spans="1:55" x14ac:dyDescent="0.2">
      <c r="A217">
        <v>215</v>
      </c>
      <c r="B217">
        <v>3</v>
      </c>
      <c r="C217">
        <v>0</v>
      </c>
      <c r="D217">
        <v>6.9</v>
      </c>
      <c r="E217">
        <v>6.1</v>
      </c>
      <c r="F217">
        <v>6.88</v>
      </c>
      <c r="G217">
        <v>6.86</v>
      </c>
      <c r="H217">
        <v>0.76</v>
      </c>
      <c r="I217">
        <v>0.44</v>
      </c>
      <c r="J217">
        <v>0.43</v>
      </c>
      <c r="K217">
        <v>1</v>
      </c>
      <c r="L217">
        <v>0</v>
      </c>
      <c r="M217">
        <v>0</v>
      </c>
      <c r="N217">
        <v>0.999999999961801</v>
      </c>
      <c r="O217" s="5">
        <v>3.8198762882996903E-11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0.95454545454545303</v>
      </c>
      <c r="Y217">
        <v>4.5454545454546399E-2</v>
      </c>
      <c r="Z217">
        <v>0</v>
      </c>
      <c r="AA217">
        <v>0.90697674418604601</v>
      </c>
      <c r="AB217">
        <v>9.3023255813953598E-2</v>
      </c>
      <c r="AC217">
        <v>8.0299999999999996E-2</v>
      </c>
      <c r="AD217">
        <v>0.30009999999999998</v>
      </c>
      <c r="AE217">
        <v>0.47105000000000002</v>
      </c>
      <c r="AF217">
        <f t="shared" si="56"/>
        <v>-8.0299999999999996E-2</v>
      </c>
      <c r="AG217">
        <f t="shared" si="57"/>
        <v>-0.30009999999999998</v>
      </c>
      <c r="AH217">
        <f t="shared" si="58"/>
        <v>0.52895000000000003</v>
      </c>
      <c r="AI217">
        <f t="shared" si="59"/>
        <v>-8.0299999999999996E-2</v>
      </c>
      <c r="AJ217">
        <f t="shared" si="59"/>
        <v>-0.30009999999999998</v>
      </c>
      <c r="AK217">
        <f t="shared" si="60"/>
        <v>0.52895000000000003</v>
      </c>
      <c r="AL217">
        <f t="shared" si="61"/>
        <v>-8.0299999999999996E-2</v>
      </c>
      <c r="AM217">
        <f t="shared" si="62"/>
        <v>0.654445454545453</v>
      </c>
      <c r="AN217">
        <f t="shared" si="63"/>
        <v>-0.42559545454545361</v>
      </c>
      <c r="AO217">
        <f t="shared" si="64"/>
        <v>-8.0299999999999996E-2</v>
      </c>
      <c r="AP217">
        <f t="shared" si="65"/>
        <v>0.60687674418604609</v>
      </c>
      <c r="AQ217">
        <f t="shared" si="66"/>
        <v>-0.37802674418604643</v>
      </c>
      <c r="AR217" s="9">
        <f t="shared" si="67"/>
        <v>8.0299999999999996E-2</v>
      </c>
      <c r="AS217">
        <f t="shared" si="67"/>
        <v>0.30009999999999998</v>
      </c>
      <c r="AT217">
        <f t="shared" si="67"/>
        <v>0.52895000000000003</v>
      </c>
      <c r="AU217">
        <f t="shared" si="67"/>
        <v>8.0299999999999996E-2</v>
      </c>
      <c r="AV217">
        <f t="shared" si="68"/>
        <v>0.30009999999999998</v>
      </c>
      <c r="AW217">
        <f t="shared" si="68"/>
        <v>0.52895000000000003</v>
      </c>
      <c r="AX217">
        <f t="shared" si="68"/>
        <v>8.0299999999999996E-2</v>
      </c>
      <c r="AY217">
        <f t="shared" si="54"/>
        <v>0.654445454545453</v>
      </c>
      <c r="AZ217">
        <f t="shared" si="54"/>
        <v>0.42559545454545361</v>
      </c>
      <c r="BA217">
        <f t="shared" si="54"/>
        <v>8.0299999999999996E-2</v>
      </c>
      <c r="BB217">
        <f t="shared" si="54"/>
        <v>0.60687674418604609</v>
      </c>
      <c r="BC217" s="10">
        <f t="shared" si="55"/>
        <v>0.37802674418604643</v>
      </c>
    </row>
    <row r="218" spans="1:55" x14ac:dyDescent="0.2">
      <c r="A218">
        <v>216</v>
      </c>
      <c r="B218">
        <v>3</v>
      </c>
      <c r="C218">
        <v>0</v>
      </c>
      <c r="D218">
        <v>7.6</v>
      </c>
      <c r="E218">
        <v>6.43</v>
      </c>
      <c r="F218">
        <v>7.75</v>
      </c>
      <c r="G218">
        <v>7.68</v>
      </c>
      <c r="H218">
        <v>0.57999999999999996</v>
      </c>
      <c r="I218">
        <v>0.45</v>
      </c>
      <c r="J218">
        <v>0.44</v>
      </c>
      <c r="K218">
        <v>1</v>
      </c>
      <c r="L218">
        <v>0</v>
      </c>
      <c r="M218">
        <v>0</v>
      </c>
      <c r="N218">
        <v>0.999999999961801</v>
      </c>
      <c r="O218" s="5">
        <v>3.8198762882996903E-11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0.33333333333333398</v>
      </c>
      <c r="X218">
        <v>0.66666666666666596</v>
      </c>
      <c r="Y218">
        <v>0</v>
      </c>
      <c r="Z218">
        <v>0.18181818181818099</v>
      </c>
      <c r="AA218">
        <v>0.81818181818181801</v>
      </c>
      <c r="AB218">
        <v>0</v>
      </c>
      <c r="AC218">
        <v>8.405E-2</v>
      </c>
      <c r="AD218">
        <v>0.30509999999999998</v>
      </c>
      <c r="AE218">
        <v>0.46259999999999901</v>
      </c>
      <c r="AF218">
        <f t="shared" si="56"/>
        <v>-8.405E-2</v>
      </c>
      <c r="AG218">
        <f t="shared" si="57"/>
        <v>-0.30509999999999998</v>
      </c>
      <c r="AH218">
        <f t="shared" si="58"/>
        <v>0.53740000000000099</v>
      </c>
      <c r="AI218">
        <f t="shared" si="59"/>
        <v>-8.405E-2</v>
      </c>
      <c r="AJ218">
        <f t="shared" si="59"/>
        <v>-0.30509999999999998</v>
      </c>
      <c r="AK218">
        <f t="shared" si="60"/>
        <v>0.53740000000000099</v>
      </c>
      <c r="AL218">
        <f t="shared" si="61"/>
        <v>0.24928333333333397</v>
      </c>
      <c r="AM218">
        <f t="shared" si="62"/>
        <v>0.36156666666666598</v>
      </c>
      <c r="AN218">
        <f t="shared" si="63"/>
        <v>-0.46259999999999901</v>
      </c>
      <c r="AO218">
        <f t="shared" si="64"/>
        <v>9.7768181818180991E-2</v>
      </c>
      <c r="AP218">
        <f t="shared" si="65"/>
        <v>0.51308181818181797</v>
      </c>
      <c r="AQ218">
        <f t="shared" si="66"/>
        <v>-0.46259999999999901</v>
      </c>
      <c r="AR218" s="9">
        <f t="shared" si="67"/>
        <v>8.405E-2</v>
      </c>
      <c r="AS218">
        <f t="shared" si="67"/>
        <v>0.30509999999999998</v>
      </c>
      <c r="AT218">
        <f t="shared" si="67"/>
        <v>0.53740000000000099</v>
      </c>
      <c r="AU218">
        <f t="shared" si="67"/>
        <v>8.405E-2</v>
      </c>
      <c r="AV218">
        <f t="shared" si="68"/>
        <v>0.30509999999999998</v>
      </c>
      <c r="AW218">
        <f t="shared" si="68"/>
        <v>0.53740000000000099</v>
      </c>
      <c r="AX218">
        <f t="shared" si="68"/>
        <v>0.24928333333333397</v>
      </c>
      <c r="AY218">
        <f t="shared" si="54"/>
        <v>0.36156666666666598</v>
      </c>
      <c r="AZ218">
        <f t="shared" si="54"/>
        <v>0.46259999999999901</v>
      </c>
      <c r="BA218">
        <f t="shared" si="54"/>
        <v>9.7768181818180991E-2</v>
      </c>
      <c r="BB218">
        <f t="shared" si="54"/>
        <v>0.51308181818181797</v>
      </c>
      <c r="BC218" s="10">
        <f t="shared" si="55"/>
        <v>0.46259999999999901</v>
      </c>
    </row>
    <row r="219" spans="1:55" x14ac:dyDescent="0.2">
      <c r="A219">
        <v>217</v>
      </c>
      <c r="B219">
        <v>3</v>
      </c>
      <c r="C219">
        <v>60</v>
      </c>
      <c r="D219">
        <v>7.5</v>
      </c>
      <c r="E219">
        <v>6.77</v>
      </c>
      <c r="F219">
        <v>7.26</v>
      </c>
      <c r="G219">
        <v>7.2</v>
      </c>
      <c r="H219">
        <v>0.57999999999999996</v>
      </c>
      <c r="I219">
        <v>0.43</v>
      </c>
      <c r="J219">
        <v>0.43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0.44186046511627802</v>
      </c>
      <c r="Y219">
        <v>0.55813953488372103</v>
      </c>
      <c r="Z219">
        <v>0</v>
      </c>
      <c r="AA219">
        <v>0.30232558139534799</v>
      </c>
      <c r="AB219">
        <v>0.69767441860465096</v>
      </c>
      <c r="AC219">
        <v>9.2999999999999999E-2</v>
      </c>
      <c r="AD219">
        <v>0.34520000000000001</v>
      </c>
      <c r="AE219">
        <v>0.41835</v>
      </c>
      <c r="AF219">
        <f t="shared" si="56"/>
        <v>-9.2999999999999999E-2</v>
      </c>
      <c r="AG219">
        <f t="shared" si="57"/>
        <v>-0.34520000000000001</v>
      </c>
      <c r="AH219">
        <f t="shared" si="58"/>
        <v>0.58165</v>
      </c>
      <c r="AI219">
        <f t="shared" si="59"/>
        <v>-9.2999999999999999E-2</v>
      </c>
      <c r="AJ219">
        <f t="shared" si="59"/>
        <v>-0.34520000000000001</v>
      </c>
      <c r="AK219">
        <f t="shared" si="60"/>
        <v>0.58165</v>
      </c>
      <c r="AL219">
        <f t="shared" si="61"/>
        <v>-9.2999999999999999E-2</v>
      </c>
      <c r="AM219">
        <f t="shared" si="62"/>
        <v>9.6660465116278016E-2</v>
      </c>
      <c r="AN219">
        <f t="shared" si="63"/>
        <v>0.13978953488372103</v>
      </c>
      <c r="AO219">
        <f t="shared" si="64"/>
        <v>-9.2999999999999999E-2</v>
      </c>
      <c r="AP219">
        <f t="shared" si="65"/>
        <v>-4.287441860465202E-2</v>
      </c>
      <c r="AQ219">
        <f t="shared" si="66"/>
        <v>0.27932441860465096</v>
      </c>
      <c r="AR219" s="9">
        <f t="shared" si="67"/>
        <v>9.2999999999999999E-2</v>
      </c>
      <c r="AS219">
        <f t="shared" si="67"/>
        <v>0.34520000000000001</v>
      </c>
      <c r="AT219">
        <f t="shared" si="67"/>
        <v>0.58165</v>
      </c>
      <c r="AU219">
        <f t="shared" si="67"/>
        <v>9.2999999999999999E-2</v>
      </c>
      <c r="AV219">
        <f t="shared" si="68"/>
        <v>0.34520000000000001</v>
      </c>
      <c r="AW219">
        <f t="shared" si="68"/>
        <v>0.58165</v>
      </c>
      <c r="AX219">
        <f t="shared" si="68"/>
        <v>9.2999999999999999E-2</v>
      </c>
      <c r="AY219">
        <f t="shared" si="54"/>
        <v>9.6660465116278016E-2</v>
      </c>
      <c r="AZ219">
        <f t="shared" si="54"/>
        <v>0.13978953488372103</v>
      </c>
      <c r="BA219">
        <f t="shared" si="54"/>
        <v>9.2999999999999999E-2</v>
      </c>
      <c r="BB219">
        <f t="shared" si="54"/>
        <v>4.287441860465202E-2</v>
      </c>
      <c r="BC219" s="10">
        <f t="shared" si="55"/>
        <v>0.27932441860465096</v>
      </c>
    </row>
    <row r="220" spans="1:55" x14ac:dyDescent="0.2">
      <c r="A220">
        <v>218</v>
      </c>
      <c r="B220">
        <v>3</v>
      </c>
      <c r="C220">
        <v>40</v>
      </c>
      <c r="D220">
        <v>7.2</v>
      </c>
      <c r="E220">
        <v>7.07</v>
      </c>
      <c r="F220">
        <v>7.03</v>
      </c>
      <c r="G220">
        <v>7.01</v>
      </c>
      <c r="H220">
        <v>0.38</v>
      </c>
      <c r="I220">
        <v>0.41</v>
      </c>
      <c r="J220">
        <v>0.42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0.65789473684210498</v>
      </c>
      <c r="V220">
        <v>0.34210526315789402</v>
      </c>
      <c r="W220">
        <v>0</v>
      </c>
      <c r="X220">
        <v>0.585365853658536</v>
      </c>
      <c r="Y220">
        <v>0.41463414634146301</v>
      </c>
      <c r="Z220">
        <v>0</v>
      </c>
      <c r="AA220">
        <v>0.54761904761904601</v>
      </c>
      <c r="AB220">
        <v>0.45238095238095299</v>
      </c>
      <c r="AC220">
        <v>8.8449999999999904E-2</v>
      </c>
      <c r="AD220">
        <v>0.34689999999999999</v>
      </c>
      <c r="AE220">
        <v>0.42775000000000002</v>
      </c>
      <c r="AF220">
        <f t="shared" si="56"/>
        <v>-8.8449999999999904E-2</v>
      </c>
      <c r="AG220">
        <f t="shared" si="57"/>
        <v>-0.34689999999999999</v>
      </c>
      <c r="AH220">
        <f t="shared" si="58"/>
        <v>0.57224999999999993</v>
      </c>
      <c r="AI220">
        <f t="shared" si="59"/>
        <v>-8.8449999999999904E-2</v>
      </c>
      <c r="AJ220">
        <f t="shared" si="59"/>
        <v>0.31099473684210499</v>
      </c>
      <c r="AK220">
        <f t="shared" si="60"/>
        <v>-8.5644736842105995E-2</v>
      </c>
      <c r="AL220">
        <f t="shared" si="61"/>
        <v>-8.8449999999999904E-2</v>
      </c>
      <c r="AM220">
        <f t="shared" si="62"/>
        <v>0.23846585365853601</v>
      </c>
      <c r="AN220">
        <f t="shared" si="63"/>
        <v>-1.3115853658537013E-2</v>
      </c>
      <c r="AO220">
        <f t="shared" si="64"/>
        <v>-8.8449999999999904E-2</v>
      </c>
      <c r="AP220">
        <f t="shared" si="65"/>
        <v>0.20071904761904602</v>
      </c>
      <c r="AQ220">
        <f t="shared" si="66"/>
        <v>2.4630952380952975E-2</v>
      </c>
      <c r="AR220" s="9">
        <f t="shared" si="67"/>
        <v>8.8449999999999904E-2</v>
      </c>
      <c r="AS220">
        <f t="shared" si="67"/>
        <v>0.34689999999999999</v>
      </c>
      <c r="AT220">
        <f t="shared" si="67"/>
        <v>0.57224999999999993</v>
      </c>
      <c r="AU220">
        <f t="shared" si="67"/>
        <v>8.8449999999999904E-2</v>
      </c>
      <c r="AV220">
        <f t="shared" si="68"/>
        <v>0.31099473684210499</v>
      </c>
      <c r="AW220">
        <f t="shared" si="68"/>
        <v>8.5644736842105995E-2</v>
      </c>
      <c r="AX220">
        <f t="shared" si="68"/>
        <v>8.8449999999999904E-2</v>
      </c>
      <c r="AY220">
        <f t="shared" si="54"/>
        <v>0.23846585365853601</v>
      </c>
      <c r="AZ220">
        <f t="shared" si="54"/>
        <v>1.3115853658537013E-2</v>
      </c>
      <c r="BA220">
        <f t="shared" si="54"/>
        <v>8.8449999999999904E-2</v>
      </c>
      <c r="BB220">
        <f t="shared" si="54"/>
        <v>0.20071904761904602</v>
      </c>
      <c r="BC220" s="10">
        <f t="shared" si="55"/>
        <v>2.4630952380952975E-2</v>
      </c>
    </row>
    <row r="221" spans="1:55" x14ac:dyDescent="0.2">
      <c r="A221">
        <v>219</v>
      </c>
      <c r="B221">
        <v>3</v>
      </c>
      <c r="C221">
        <v>50</v>
      </c>
      <c r="D221">
        <v>7.2</v>
      </c>
      <c r="E221">
        <v>7.17</v>
      </c>
      <c r="F221">
        <v>7.12</v>
      </c>
      <c r="G221">
        <v>7.12</v>
      </c>
      <c r="H221">
        <v>0.31</v>
      </c>
      <c r="I221">
        <v>0.41</v>
      </c>
      <c r="J221">
        <v>0.41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0.90322580645161199</v>
      </c>
      <c r="V221">
        <v>9.6774193548387996E-2</v>
      </c>
      <c r="W221">
        <v>0</v>
      </c>
      <c r="X221">
        <v>0.80487804878048697</v>
      </c>
      <c r="Y221">
        <v>0.19512195121951201</v>
      </c>
      <c r="Z221">
        <v>0</v>
      </c>
      <c r="AA221">
        <v>0.80487804878048697</v>
      </c>
      <c r="AB221">
        <v>0.19512195121951201</v>
      </c>
      <c r="AC221">
        <v>9.325E-2</v>
      </c>
      <c r="AD221">
        <v>0.30759999999999998</v>
      </c>
      <c r="AE221">
        <v>0.44479999999999997</v>
      </c>
      <c r="AF221">
        <f t="shared" si="56"/>
        <v>-9.325E-2</v>
      </c>
      <c r="AG221">
        <f t="shared" si="57"/>
        <v>-0.30759999999999998</v>
      </c>
      <c r="AH221">
        <f t="shared" si="58"/>
        <v>0.55520000000000003</v>
      </c>
      <c r="AI221">
        <f t="shared" si="59"/>
        <v>-9.325E-2</v>
      </c>
      <c r="AJ221">
        <f t="shared" si="59"/>
        <v>0.59562580645161201</v>
      </c>
      <c r="AK221">
        <f t="shared" si="60"/>
        <v>-0.34802580645161196</v>
      </c>
      <c r="AL221">
        <f t="shared" si="61"/>
        <v>-9.325E-2</v>
      </c>
      <c r="AM221">
        <f t="shared" si="62"/>
        <v>0.49727804878048698</v>
      </c>
      <c r="AN221">
        <f t="shared" si="63"/>
        <v>-0.24967804878048797</v>
      </c>
      <c r="AO221">
        <f t="shared" si="64"/>
        <v>-9.325E-2</v>
      </c>
      <c r="AP221">
        <f t="shared" si="65"/>
        <v>0.49727804878048698</v>
      </c>
      <c r="AQ221">
        <f t="shared" si="66"/>
        <v>-0.24967804878048797</v>
      </c>
      <c r="AR221" s="9">
        <f t="shared" si="67"/>
        <v>9.325E-2</v>
      </c>
      <c r="AS221">
        <f t="shared" si="67"/>
        <v>0.30759999999999998</v>
      </c>
      <c r="AT221">
        <f t="shared" si="67"/>
        <v>0.55520000000000003</v>
      </c>
      <c r="AU221">
        <f t="shared" si="67"/>
        <v>9.325E-2</v>
      </c>
      <c r="AV221">
        <f t="shared" si="68"/>
        <v>0.59562580645161201</v>
      </c>
      <c r="AW221">
        <f t="shared" si="68"/>
        <v>0.34802580645161196</v>
      </c>
      <c r="AX221">
        <f t="shared" si="68"/>
        <v>9.325E-2</v>
      </c>
      <c r="AY221">
        <f t="shared" si="54"/>
        <v>0.49727804878048698</v>
      </c>
      <c r="AZ221">
        <f t="shared" si="54"/>
        <v>0.24967804878048797</v>
      </c>
      <c r="BA221">
        <f t="shared" si="54"/>
        <v>9.325E-2</v>
      </c>
      <c r="BB221">
        <f t="shared" si="54"/>
        <v>0.49727804878048698</v>
      </c>
      <c r="BC221" s="10">
        <f t="shared" si="55"/>
        <v>0.24967804878048797</v>
      </c>
    </row>
    <row r="222" spans="1:55" x14ac:dyDescent="0.2">
      <c r="A222">
        <v>220</v>
      </c>
      <c r="B222">
        <v>3</v>
      </c>
      <c r="C222">
        <v>-20</v>
      </c>
      <c r="D222">
        <v>6.6</v>
      </c>
      <c r="E222">
        <v>7.18</v>
      </c>
      <c r="F222">
        <v>6.19</v>
      </c>
      <c r="G222">
        <v>6.22</v>
      </c>
      <c r="H222">
        <v>0.31</v>
      </c>
      <c r="I222">
        <v>0.4</v>
      </c>
      <c r="J222">
        <v>0.42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9.5238095238095302E-2</v>
      </c>
      <c r="AB222">
        <v>0.90476190476190399</v>
      </c>
      <c r="AC222">
        <v>8.1849999999999895E-2</v>
      </c>
      <c r="AD222">
        <v>0.31290000000000001</v>
      </c>
      <c r="AE222">
        <v>0.44894999999999902</v>
      </c>
      <c r="AF222">
        <f t="shared" si="56"/>
        <v>-8.1849999999999895E-2</v>
      </c>
      <c r="AG222">
        <f t="shared" si="57"/>
        <v>-0.31290000000000001</v>
      </c>
      <c r="AH222">
        <f t="shared" si="58"/>
        <v>0.55105000000000093</v>
      </c>
      <c r="AI222">
        <f t="shared" si="59"/>
        <v>0.91815000000000013</v>
      </c>
      <c r="AJ222">
        <f t="shared" si="59"/>
        <v>-0.31290000000000001</v>
      </c>
      <c r="AK222">
        <f t="shared" si="60"/>
        <v>-0.44894999999999902</v>
      </c>
      <c r="AL222">
        <f t="shared" si="61"/>
        <v>-8.1849999999999895E-2</v>
      </c>
      <c r="AM222">
        <f t="shared" si="62"/>
        <v>-0.31290000000000001</v>
      </c>
      <c r="AN222">
        <f t="shared" si="63"/>
        <v>0.55105000000000093</v>
      </c>
      <c r="AO222">
        <f t="shared" si="64"/>
        <v>-8.1849999999999895E-2</v>
      </c>
      <c r="AP222">
        <f t="shared" si="65"/>
        <v>-0.21766190476190472</v>
      </c>
      <c r="AQ222">
        <f t="shared" si="66"/>
        <v>0.45581190476190497</v>
      </c>
      <c r="AR222" s="9">
        <f t="shared" si="67"/>
        <v>8.1849999999999895E-2</v>
      </c>
      <c r="AS222">
        <f t="shared" si="67"/>
        <v>0.31290000000000001</v>
      </c>
      <c r="AT222">
        <f t="shared" si="67"/>
        <v>0.55105000000000093</v>
      </c>
      <c r="AU222">
        <f t="shared" si="67"/>
        <v>0.91815000000000013</v>
      </c>
      <c r="AV222">
        <f t="shared" si="68"/>
        <v>0.31290000000000001</v>
      </c>
      <c r="AW222">
        <f t="shared" si="68"/>
        <v>0.44894999999999902</v>
      </c>
      <c r="AX222">
        <f t="shared" si="68"/>
        <v>8.1849999999999895E-2</v>
      </c>
      <c r="AY222">
        <f t="shared" si="54"/>
        <v>0.31290000000000001</v>
      </c>
      <c r="AZ222">
        <f t="shared" si="54"/>
        <v>0.55105000000000093</v>
      </c>
      <c r="BA222">
        <f t="shared" si="54"/>
        <v>8.1849999999999895E-2</v>
      </c>
      <c r="BB222">
        <f t="shared" si="54"/>
        <v>0.21766190476190472</v>
      </c>
      <c r="BC222" s="10">
        <f t="shared" si="55"/>
        <v>0.45581190476190497</v>
      </c>
    </row>
    <row r="223" spans="1:55" x14ac:dyDescent="0.2">
      <c r="A223">
        <v>221</v>
      </c>
      <c r="B223">
        <v>3</v>
      </c>
      <c r="C223">
        <v>30</v>
      </c>
      <c r="D223">
        <v>6.3</v>
      </c>
      <c r="E223">
        <v>7.17</v>
      </c>
      <c r="F223">
        <v>6.4</v>
      </c>
      <c r="G223">
        <v>6.24</v>
      </c>
      <c r="H223">
        <v>0.34</v>
      </c>
      <c r="I223">
        <v>0.4</v>
      </c>
      <c r="J223">
        <v>0.41</v>
      </c>
      <c r="K223">
        <v>1</v>
      </c>
      <c r="L223">
        <v>0</v>
      </c>
      <c r="M223">
        <v>0</v>
      </c>
      <c r="N223">
        <v>0</v>
      </c>
      <c r="O223" s="5">
        <v>2.62616457172206E-11</v>
      </c>
      <c r="P223">
        <v>0.99999999997373801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0.250000000000001</v>
      </c>
      <c r="X223">
        <v>0.749999999999998</v>
      </c>
      <c r="Y223">
        <v>0</v>
      </c>
      <c r="Z223">
        <v>0</v>
      </c>
      <c r="AA223">
        <v>0.85365853658536595</v>
      </c>
      <c r="AB223">
        <v>0.146341463414633</v>
      </c>
      <c r="AC223">
        <v>9.4649999999999998E-2</v>
      </c>
      <c r="AD223">
        <v>0.3145</v>
      </c>
      <c r="AE223">
        <v>0.44014999999999999</v>
      </c>
      <c r="AF223">
        <f t="shared" si="56"/>
        <v>-9.4649999999999998E-2</v>
      </c>
      <c r="AG223">
        <f t="shared" si="57"/>
        <v>-0.3145</v>
      </c>
      <c r="AH223">
        <f t="shared" si="58"/>
        <v>0.55984999999999996</v>
      </c>
      <c r="AI223">
        <f t="shared" si="59"/>
        <v>0.90534999999999999</v>
      </c>
      <c r="AJ223">
        <f t="shared" si="59"/>
        <v>-0.3145</v>
      </c>
      <c r="AK223">
        <f t="shared" si="60"/>
        <v>-0.44014999999999999</v>
      </c>
      <c r="AL223">
        <f t="shared" si="61"/>
        <v>0.15535000000000099</v>
      </c>
      <c r="AM223">
        <f t="shared" si="62"/>
        <v>0.435499999999998</v>
      </c>
      <c r="AN223">
        <f t="shared" si="63"/>
        <v>-0.44014999999999999</v>
      </c>
      <c r="AO223">
        <f t="shared" si="64"/>
        <v>-9.4649999999999998E-2</v>
      </c>
      <c r="AP223">
        <f t="shared" si="65"/>
        <v>0.53915853658536594</v>
      </c>
      <c r="AQ223">
        <f t="shared" si="66"/>
        <v>-0.29380853658536699</v>
      </c>
      <c r="AR223" s="9">
        <f t="shared" si="67"/>
        <v>9.4649999999999998E-2</v>
      </c>
      <c r="AS223">
        <f t="shared" si="67"/>
        <v>0.3145</v>
      </c>
      <c r="AT223">
        <f t="shared" si="67"/>
        <v>0.55984999999999996</v>
      </c>
      <c r="AU223">
        <f t="shared" si="67"/>
        <v>0.90534999999999999</v>
      </c>
      <c r="AV223">
        <f t="shared" si="68"/>
        <v>0.3145</v>
      </c>
      <c r="AW223">
        <f t="shared" si="68"/>
        <v>0.44014999999999999</v>
      </c>
      <c r="AX223">
        <f t="shared" si="68"/>
        <v>0.15535000000000099</v>
      </c>
      <c r="AY223">
        <f t="shared" si="54"/>
        <v>0.435499999999998</v>
      </c>
      <c r="AZ223">
        <f t="shared" si="54"/>
        <v>0.44014999999999999</v>
      </c>
      <c r="BA223">
        <f t="shared" si="54"/>
        <v>9.4649999999999998E-2</v>
      </c>
      <c r="BB223">
        <f t="shared" si="54"/>
        <v>0.53915853658536594</v>
      </c>
      <c r="BC223" s="10">
        <f t="shared" si="55"/>
        <v>0.29380853658536699</v>
      </c>
    </row>
    <row r="224" spans="1:55" x14ac:dyDescent="0.2">
      <c r="A224">
        <v>222</v>
      </c>
      <c r="B224">
        <v>3</v>
      </c>
      <c r="C224">
        <v>0</v>
      </c>
      <c r="D224">
        <v>5.8</v>
      </c>
      <c r="E224">
        <v>7.07</v>
      </c>
      <c r="F224">
        <v>5.6</v>
      </c>
      <c r="G224">
        <v>5.58</v>
      </c>
      <c r="H224">
        <v>0.47</v>
      </c>
      <c r="I224">
        <v>0.37</v>
      </c>
      <c r="J224">
        <v>0.41</v>
      </c>
      <c r="K224">
        <v>1</v>
      </c>
      <c r="L224">
        <v>0</v>
      </c>
      <c r="M224">
        <v>0</v>
      </c>
      <c r="N224">
        <v>0.999999999961801</v>
      </c>
      <c r="O224" s="5">
        <v>3.8198762882996903E-11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0.45945945945945899</v>
      </c>
      <c r="Y224">
        <v>0.54054054054054002</v>
      </c>
      <c r="Z224">
        <v>0</v>
      </c>
      <c r="AA224">
        <v>0.46341463414634199</v>
      </c>
      <c r="AB224">
        <v>0.53658536585365701</v>
      </c>
      <c r="AC224">
        <v>8.1999999999999906E-2</v>
      </c>
      <c r="AD224">
        <v>0.39979999999999999</v>
      </c>
      <c r="AE224">
        <v>0.37819999999999998</v>
      </c>
      <c r="AF224">
        <f t="shared" si="56"/>
        <v>-8.1999999999999906E-2</v>
      </c>
      <c r="AG224">
        <f t="shared" si="57"/>
        <v>-0.39979999999999999</v>
      </c>
      <c r="AH224">
        <f t="shared" si="58"/>
        <v>0.62180000000000002</v>
      </c>
      <c r="AI224">
        <f t="shared" si="59"/>
        <v>0.91800000000000015</v>
      </c>
      <c r="AJ224">
        <f t="shared" si="59"/>
        <v>-0.39979999999999999</v>
      </c>
      <c r="AK224">
        <f t="shared" si="60"/>
        <v>-0.37819999999999998</v>
      </c>
      <c r="AL224">
        <f t="shared" si="61"/>
        <v>-8.1999999999999906E-2</v>
      </c>
      <c r="AM224">
        <f t="shared" si="62"/>
        <v>5.9659459459458997E-2</v>
      </c>
      <c r="AN224">
        <f t="shared" si="63"/>
        <v>0.16234054054054003</v>
      </c>
      <c r="AO224">
        <f t="shared" si="64"/>
        <v>-8.1999999999999906E-2</v>
      </c>
      <c r="AP224">
        <f t="shared" si="65"/>
        <v>6.3614634146341997E-2</v>
      </c>
      <c r="AQ224">
        <f t="shared" si="66"/>
        <v>0.15838536585365703</v>
      </c>
      <c r="AR224" s="9">
        <f t="shared" si="67"/>
        <v>8.1999999999999906E-2</v>
      </c>
      <c r="AS224">
        <f t="shared" si="67"/>
        <v>0.39979999999999999</v>
      </c>
      <c r="AT224">
        <f t="shared" si="67"/>
        <v>0.62180000000000002</v>
      </c>
      <c r="AU224">
        <f t="shared" si="67"/>
        <v>0.91800000000000015</v>
      </c>
      <c r="AV224">
        <f t="shared" si="68"/>
        <v>0.39979999999999999</v>
      </c>
      <c r="AW224">
        <f t="shared" si="68"/>
        <v>0.37819999999999998</v>
      </c>
      <c r="AX224">
        <f t="shared" si="68"/>
        <v>8.1999999999999906E-2</v>
      </c>
      <c r="AY224">
        <f t="shared" si="54"/>
        <v>5.9659459459458997E-2</v>
      </c>
      <c r="AZ224">
        <f t="shared" si="54"/>
        <v>0.16234054054054003</v>
      </c>
      <c r="BA224">
        <f t="shared" si="54"/>
        <v>8.1999999999999906E-2</v>
      </c>
      <c r="BB224">
        <f t="shared" si="54"/>
        <v>6.3614634146341997E-2</v>
      </c>
      <c r="BC224" s="10">
        <f t="shared" si="55"/>
        <v>0.15838536585365703</v>
      </c>
    </row>
    <row r="225" spans="1:55" x14ac:dyDescent="0.2">
      <c r="A225">
        <v>223</v>
      </c>
      <c r="B225">
        <v>3</v>
      </c>
      <c r="C225">
        <v>10</v>
      </c>
      <c r="D225">
        <v>5.5</v>
      </c>
      <c r="E225">
        <v>6.77</v>
      </c>
      <c r="F225">
        <v>5.86</v>
      </c>
      <c r="G225">
        <v>5.47</v>
      </c>
      <c r="H225">
        <v>0.59</v>
      </c>
      <c r="I225">
        <v>0.37</v>
      </c>
      <c r="J225">
        <v>0.4</v>
      </c>
      <c r="K225">
        <v>1</v>
      </c>
      <c r="L225">
        <v>0</v>
      </c>
      <c r="M225">
        <v>0</v>
      </c>
      <c r="N225" s="5">
        <v>4.29736061866763E-11</v>
      </c>
      <c r="O225">
        <v>0.99999999993553901</v>
      </c>
      <c r="P225" s="5">
        <v>2.14868030957233E-11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0.97297297297297303</v>
      </c>
      <c r="X225">
        <v>2.7027027027026401E-2</v>
      </c>
      <c r="Y225">
        <v>0</v>
      </c>
      <c r="Z225">
        <v>0</v>
      </c>
      <c r="AA225">
        <v>0.92499999999999905</v>
      </c>
      <c r="AB225">
        <v>7.5000000000000497E-2</v>
      </c>
      <c r="AC225">
        <v>9.6000000000000002E-2</v>
      </c>
      <c r="AD225">
        <v>0.3407</v>
      </c>
      <c r="AE225">
        <v>0.41005000000000003</v>
      </c>
      <c r="AF225">
        <f t="shared" si="56"/>
        <v>-9.6000000000000002E-2</v>
      </c>
      <c r="AG225">
        <f t="shared" si="57"/>
        <v>-0.3407</v>
      </c>
      <c r="AH225">
        <f t="shared" si="58"/>
        <v>0.58994999999999997</v>
      </c>
      <c r="AI225">
        <f t="shared" si="59"/>
        <v>0.90400000000000003</v>
      </c>
      <c r="AJ225">
        <f t="shared" si="59"/>
        <v>-0.3407</v>
      </c>
      <c r="AK225">
        <f t="shared" si="60"/>
        <v>-0.41005000000000003</v>
      </c>
      <c r="AL225">
        <f t="shared" si="61"/>
        <v>0.87697297297297305</v>
      </c>
      <c r="AM225">
        <f t="shared" si="62"/>
        <v>-0.31367297297297358</v>
      </c>
      <c r="AN225">
        <f t="shared" si="63"/>
        <v>-0.41005000000000003</v>
      </c>
      <c r="AO225">
        <f t="shared" si="64"/>
        <v>-9.6000000000000002E-2</v>
      </c>
      <c r="AP225">
        <f t="shared" si="65"/>
        <v>0.58429999999999904</v>
      </c>
      <c r="AQ225">
        <f t="shared" si="66"/>
        <v>-0.33504999999999951</v>
      </c>
      <c r="AR225" s="9">
        <f t="shared" si="67"/>
        <v>9.6000000000000002E-2</v>
      </c>
      <c r="AS225">
        <f t="shared" si="67"/>
        <v>0.3407</v>
      </c>
      <c r="AT225">
        <f t="shared" si="67"/>
        <v>0.58994999999999997</v>
      </c>
      <c r="AU225">
        <f t="shared" si="67"/>
        <v>0.90400000000000003</v>
      </c>
      <c r="AV225">
        <f t="shared" si="68"/>
        <v>0.3407</v>
      </c>
      <c r="AW225">
        <f t="shared" si="68"/>
        <v>0.41005000000000003</v>
      </c>
      <c r="AX225">
        <f t="shared" si="68"/>
        <v>0.87697297297297305</v>
      </c>
      <c r="AY225">
        <f t="shared" si="54"/>
        <v>0.31367297297297358</v>
      </c>
      <c r="AZ225">
        <f t="shared" si="54"/>
        <v>0.41005000000000003</v>
      </c>
      <c r="BA225">
        <f t="shared" si="54"/>
        <v>9.6000000000000002E-2</v>
      </c>
      <c r="BB225">
        <f t="shared" si="54"/>
        <v>0.58429999999999904</v>
      </c>
      <c r="BC225" s="10">
        <f t="shared" si="55"/>
        <v>0.33504999999999951</v>
      </c>
    </row>
    <row r="226" spans="1:55" x14ac:dyDescent="0.2">
      <c r="A226">
        <v>224</v>
      </c>
      <c r="B226">
        <v>4</v>
      </c>
      <c r="C226">
        <v>10</v>
      </c>
      <c r="D226">
        <v>4.0999999999999996</v>
      </c>
      <c r="E226">
        <v>6.43</v>
      </c>
      <c r="F226">
        <v>3.95</v>
      </c>
      <c r="G226">
        <v>3.74</v>
      </c>
      <c r="H226">
        <v>0.64</v>
      </c>
      <c r="I226">
        <v>0.53</v>
      </c>
      <c r="J226">
        <v>0.47</v>
      </c>
      <c r="K226">
        <v>1</v>
      </c>
      <c r="L226">
        <v>0</v>
      </c>
      <c r="M226">
        <v>0</v>
      </c>
      <c r="N226" s="5">
        <v>4.29736061866763E-11</v>
      </c>
      <c r="O226">
        <v>0.99999999993553901</v>
      </c>
      <c r="P226" s="5">
        <v>2.14868030957233E-11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0.71698113207547198</v>
      </c>
      <c r="Y226">
        <v>0.28301886792452702</v>
      </c>
      <c r="Z226">
        <v>0</v>
      </c>
      <c r="AA226">
        <v>0.23404255319149</v>
      </c>
      <c r="AB226">
        <v>0.76595744680850897</v>
      </c>
      <c r="AC226">
        <v>0.1176</v>
      </c>
      <c r="AD226">
        <v>0.32939999999999903</v>
      </c>
      <c r="AE226">
        <v>0.40899999999999997</v>
      </c>
      <c r="AF226">
        <f t="shared" si="56"/>
        <v>-0.1176</v>
      </c>
      <c r="AG226">
        <f t="shared" si="57"/>
        <v>-0.32939999999999903</v>
      </c>
      <c r="AH226">
        <f t="shared" si="58"/>
        <v>0.59099999999999997</v>
      </c>
      <c r="AI226">
        <f t="shared" si="59"/>
        <v>0.88239999999999996</v>
      </c>
      <c r="AJ226">
        <f t="shared" si="59"/>
        <v>-0.32939999999999903</v>
      </c>
      <c r="AK226">
        <f t="shared" si="60"/>
        <v>-0.40899999999999997</v>
      </c>
      <c r="AL226">
        <f t="shared" si="61"/>
        <v>-0.1176</v>
      </c>
      <c r="AM226">
        <f t="shared" si="62"/>
        <v>0.38758113207547296</v>
      </c>
      <c r="AN226">
        <f t="shared" si="63"/>
        <v>-0.12598113207547296</v>
      </c>
      <c r="AO226">
        <f t="shared" si="64"/>
        <v>-0.1176</v>
      </c>
      <c r="AP226">
        <f t="shared" si="65"/>
        <v>-9.5357446808509022E-2</v>
      </c>
      <c r="AQ226">
        <f t="shared" si="66"/>
        <v>0.35695744680850899</v>
      </c>
      <c r="AR226" s="9">
        <f t="shared" si="67"/>
        <v>0.1176</v>
      </c>
      <c r="AS226">
        <f t="shared" si="67"/>
        <v>0.32939999999999903</v>
      </c>
      <c r="AT226">
        <f t="shared" si="67"/>
        <v>0.59099999999999997</v>
      </c>
      <c r="AU226">
        <f t="shared" si="67"/>
        <v>0.88239999999999996</v>
      </c>
      <c r="AV226">
        <f t="shared" si="68"/>
        <v>0.32939999999999903</v>
      </c>
      <c r="AW226">
        <f t="shared" si="68"/>
        <v>0.40899999999999997</v>
      </c>
      <c r="AX226">
        <f t="shared" si="68"/>
        <v>0.1176</v>
      </c>
      <c r="AY226">
        <f t="shared" si="54"/>
        <v>0.38758113207547296</v>
      </c>
      <c r="AZ226">
        <f t="shared" si="54"/>
        <v>0.12598113207547296</v>
      </c>
      <c r="BA226">
        <f t="shared" si="54"/>
        <v>0.1176</v>
      </c>
      <c r="BB226">
        <f t="shared" si="54"/>
        <v>9.5357446808509022E-2</v>
      </c>
      <c r="BC226" s="10">
        <f t="shared" si="55"/>
        <v>0.35695744680850899</v>
      </c>
    </row>
    <row r="227" spans="1:55" x14ac:dyDescent="0.2">
      <c r="A227">
        <v>225</v>
      </c>
      <c r="B227">
        <v>4</v>
      </c>
      <c r="C227">
        <v>0</v>
      </c>
      <c r="D227">
        <v>3.2</v>
      </c>
      <c r="E227">
        <v>5.92</v>
      </c>
      <c r="F227">
        <v>3.26</v>
      </c>
      <c r="G227">
        <v>3.26</v>
      </c>
      <c r="H227">
        <v>0.98</v>
      </c>
      <c r="I227">
        <v>0.51</v>
      </c>
      <c r="J227">
        <v>0.47</v>
      </c>
      <c r="K227">
        <v>1</v>
      </c>
      <c r="L227">
        <v>0</v>
      </c>
      <c r="M227">
        <v>0</v>
      </c>
      <c r="N227">
        <v>0.999999999961801</v>
      </c>
      <c r="O227" s="5">
        <v>3.8198762882996903E-11</v>
      </c>
      <c r="P227">
        <v>0</v>
      </c>
      <c r="Q227">
        <v>0</v>
      </c>
      <c r="R227">
        <v>0.34210526315789402</v>
      </c>
      <c r="S227">
        <v>0.65789473684210498</v>
      </c>
      <c r="T227">
        <v>1</v>
      </c>
      <c r="U227">
        <v>0</v>
      </c>
      <c r="V227">
        <v>0</v>
      </c>
      <c r="W227">
        <v>0.11764705882352799</v>
      </c>
      <c r="X227">
        <v>0.88235294117647101</v>
      </c>
      <c r="Y227">
        <v>0</v>
      </c>
      <c r="Z227">
        <v>0.12765957446808401</v>
      </c>
      <c r="AA227">
        <v>0.87234042553191504</v>
      </c>
      <c r="AB227">
        <v>0</v>
      </c>
      <c r="AC227">
        <v>0.10969999999999901</v>
      </c>
      <c r="AD227">
        <v>0.32179999999999997</v>
      </c>
      <c r="AE227">
        <v>0.40425</v>
      </c>
      <c r="AF227">
        <f t="shared" si="56"/>
        <v>-0.10969999999999901</v>
      </c>
      <c r="AG227">
        <f t="shared" si="57"/>
        <v>2.0305263157894049E-2</v>
      </c>
      <c r="AH227">
        <f t="shared" si="58"/>
        <v>0.25364473684210498</v>
      </c>
      <c r="AI227">
        <f t="shared" si="59"/>
        <v>0.89030000000000098</v>
      </c>
      <c r="AJ227">
        <f t="shared" si="59"/>
        <v>-0.32179999999999997</v>
      </c>
      <c r="AK227">
        <f t="shared" si="60"/>
        <v>-0.40425</v>
      </c>
      <c r="AL227">
        <f t="shared" si="61"/>
        <v>7.947058823528988E-3</v>
      </c>
      <c r="AM227">
        <f t="shared" si="62"/>
        <v>0.56055294117647103</v>
      </c>
      <c r="AN227">
        <f t="shared" si="63"/>
        <v>-0.40425</v>
      </c>
      <c r="AO227">
        <f t="shared" si="64"/>
        <v>1.7959574468085007E-2</v>
      </c>
      <c r="AP227">
        <f t="shared" si="65"/>
        <v>0.55054042553191507</v>
      </c>
      <c r="AQ227">
        <f t="shared" si="66"/>
        <v>-0.40425</v>
      </c>
      <c r="AR227" s="9">
        <f t="shared" si="67"/>
        <v>0.10969999999999901</v>
      </c>
      <c r="AS227">
        <f t="shared" si="67"/>
        <v>2.0305263157894049E-2</v>
      </c>
      <c r="AT227">
        <f t="shared" si="67"/>
        <v>0.25364473684210498</v>
      </c>
      <c r="AU227">
        <f t="shared" si="67"/>
        <v>0.89030000000000098</v>
      </c>
      <c r="AV227">
        <f t="shared" si="68"/>
        <v>0.32179999999999997</v>
      </c>
      <c r="AW227">
        <f t="shared" si="68"/>
        <v>0.40425</v>
      </c>
      <c r="AX227">
        <f t="shared" si="68"/>
        <v>7.947058823528988E-3</v>
      </c>
      <c r="AY227">
        <f t="shared" si="54"/>
        <v>0.56055294117647103</v>
      </c>
      <c r="AZ227">
        <f t="shared" si="54"/>
        <v>0.40425</v>
      </c>
      <c r="BA227">
        <f t="shared" si="54"/>
        <v>1.7959574468085007E-2</v>
      </c>
      <c r="BB227">
        <f t="shared" si="54"/>
        <v>0.55054042553191507</v>
      </c>
      <c r="BC227" s="10">
        <f t="shared" si="55"/>
        <v>0.40425</v>
      </c>
    </row>
    <row r="228" spans="1:55" x14ac:dyDescent="0.2">
      <c r="A228">
        <v>226</v>
      </c>
      <c r="B228">
        <v>4</v>
      </c>
      <c r="C228">
        <v>30</v>
      </c>
      <c r="D228">
        <v>3.5</v>
      </c>
      <c r="E228">
        <v>5.25</v>
      </c>
      <c r="F228">
        <v>3.87</v>
      </c>
      <c r="G228">
        <v>3.84</v>
      </c>
      <c r="H228">
        <v>1.21</v>
      </c>
      <c r="I228">
        <v>0.51</v>
      </c>
      <c r="J228">
        <v>0.46</v>
      </c>
      <c r="K228">
        <v>1</v>
      </c>
      <c r="L228">
        <v>0</v>
      </c>
      <c r="M228">
        <v>0</v>
      </c>
      <c r="N228">
        <v>0</v>
      </c>
      <c r="O228" s="5">
        <v>2.62616457172206E-11</v>
      </c>
      <c r="P228">
        <v>0.99999999997373801</v>
      </c>
      <c r="Q228">
        <v>0</v>
      </c>
      <c r="R228">
        <v>0.144736842105263</v>
      </c>
      <c r="S228">
        <v>0.85526315789473595</v>
      </c>
      <c r="T228">
        <v>1</v>
      </c>
      <c r="U228">
        <v>0</v>
      </c>
      <c r="V228">
        <v>0</v>
      </c>
      <c r="W228">
        <v>0.72549019607843102</v>
      </c>
      <c r="X228">
        <v>0.27450980392156799</v>
      </c>
      <c r="Y228">
        <v>0</v>
      </c>
      <c r="Z228">
        <v>0.73913043478260798</v>
      </c>
      <c r="AA228">
        <v>0.26086956521739102</v>
      </c>
      <c r="AB228">
        <v>0</v>
      </c>
      <c r="AC228">
        <v>0.10775</v>
      </c>
      <c r="AD228">
        <v>0.3362</v>
      </c>
      <c r="AE228">
        <v>0.41170000000000001</v>
      </c>
      <c r="AF228">
        <f t="shared" si="56"/>
        <v>-0.10775</v>
      </c>
      <c r="AG228">
        <f t="shared" si="57"/>
        <v>-0.191463157894737</v>
      </c>
      <c r="AH228">
        <f t="shared" si="58"/>
        <v>0.44356315789473594</v>
      </c>
      <c r="AI228">
        <f t="shared" si="59"/>
        <v>0.89224999999999999</v>
      </c>
      <c r="AJ228">
        <f t="shared" si="59"/>
        <v>-0.3362</v>
      </c>
      <c r="AK228">
        <f t="shared" si="60"/>
        <v>-0.41170000000000001</v>
      </c>
      <c r="AL228">
        <f t="shared" si="61"/>
        <v>0.617740196078431</v>
      </c>
      <c r="AM228">
        <f t="shared" si="62"/>
        <v>-6.1690196078432014E-2</v>
      </c>
      <c r="AN228">
        <f t="shared" si="63"/>
        <v>-0.41170000000000001</v>
      </c>
      <c r="AO228">
        <f t="shared" si="64"/>
        <v>0.63138043478260797</v>
      </c>
      <c r="AP228">
        <f t="shared" si="65"/>
        <v>-7.5330434782608979E-2</v>
      </c>
      <c r="AQ228">
        <f t="shared" si="66"/>
        <v>-0.41170000000000001</v>
      </c>
      <c r="AR228" s="9">
        <f t="shared" si="67"/>
        <v>0.10775</v>
      </c>
      <c r="AS228">
        <f t="shared" si="67"/>
        <v>0.191463157894737</v>
      </c>
      <c r="AT228">
        <f t="shared" si="67"/>
        <v>0.44356315789473594</v>
      </c>
      <c r="AU228">
        <f t="shared" si="67"/>
        <v>0.89224999999999999</v>
      </c>
      <c r="AV228">
        <f t="shared" si="68"/>
        <v>0.3362</v>
      </c>
      <c r="AW228">
        <f t="shared" si="68"/>
        <v>0.41170000000000001</v>
      </c>
      <c r="AX228">
        <f t="shared" si="68"/>
        <v>0.617740196078431</v>
      </c>
      <c r="AY228">
        <f t="shared" si="54"/>
        <v>6.1690196078432014E-2</v>
      </c>
      <c r="AZ228">
        <f t="shared" si="54"/>
        <v>0.41170000000000001</v>
      </c>
      <c r="BA228">
        <f t="shared" si="54"/>
        <v>0.63138043478260797</v>
      </c>
      <c r="BB228">
        <f t="shared" si="54"/>
        <v>7.5330434782608979E-2</v>
      </c>
      <c r="BC228" s="10">
        <f t="shared" si="55"/>
        <v>0.41170000000000001</v>
      </c>
    </row>
    <row r="229" spans="1:55" x14ac:dyDescent="0.2">
      <c r="A229">
        <v>227</v>
      </c>
      <c r="B229">
        <v>4</v>
      </c>
      <c r="C229">
        <v>70</v>
      </c>
      <c r="D229">
        <v>3.9</v>
      </c>
      <c r="E229">
        <v>4.7300000000000004</v>
      </c>
      <c r="F229">
        <v>4.1399999999999997</v>
      </c>
      <c r="G229">
        <v>4.1100000000000003</v>
      </c>
      <c r="H229">
        <v>1.19</v>
      </c>
      <c r="I229">
        <v>0.51</v>
      </c>
      <c r="J229">
        <v>0.46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0.69747899159663895</v>
      </c>
      <c r="U229">
        <v>0.30252100840335999</v>
      </c>
      <c r="V229">
        <v>0</v>
      </c>
      <c r="W229">
        <v>0.47058823529411697</v>
      </c>
      <c r="X229">
        <v>0.52941176470588203</v>
      </c>
      <c r="Y229">
        <v>0</v>
      </c>
      <c r="Z229">
        <v>0.45652173913043498</v>
      </c>
      <c r="AA229">
        <v>0.54347826086956397</v>
      </c>
      <c r="AB229">
        <v>0</v>
      </c>
      <c r="AC229">
        <v>9.6250000000000002E-2</v>
      </c>
      <c r="AD229">
        <v>0.33779999999999999</v>
      </c>
      <c r="AE229">
        <v>0.41674999999999901</v>
      </c>
      <c r="AF229">
        <f t="shared" si="56"/>
        <v>-9.6250000000000002E-2</v>
      </c>
      <c r="AG229">
        <f t="shared" si="57"/>
        <v>-0.33779999999999999</v>
      </c>
      <c r="AH229">
        <f t="shared" si="58"/>
        <v>0.58325000000000093</v>
      </c>
      <c r="AI229">
        <f t="shared" si="59"/>
        <v>0.6012289915966389</v>
      </c>
      <c r="AJ229">
        <f t="shared" si="59"/>
        <v>-3.5278991596639997E-2</v>
      </c>
      <c r="AK229">
        <f t="shared" si="60"/>
        <v>-0.41674999999999901</v>
      </c>
      <c r="AL229">
        <f t="shared" si="61"/>
        <v>0.37433823529411697</v>
      </c>
      <c r="AM229">
        <f t="shared" si="62"/>
        <v>0.19161176470588204</v>
      </c>
      <c r="AN229">
        <f t="shared" si="63"/>
        <v>-0.41674999999999901</v>
      </c>
      <c r="AO229">
        <f t="shared" si="64"/>
        <v>0.36027173913043498</v>
      </c>
      <c r="AP229">
        <f t="shared" si="65"/>
        <v>0.20567826086956398</v>
      </c>
      <c r="AQ229">
        <f t="shared" si="66"/>
        <v>-0.41674999999999901</v>
      </c>
      <c r="AR229" s="9">
        <f t="shared" si="67"/>
        <v>9.6250000000000002E-2</v>
      </c>
      <c r="AS229">
        <f t="shared" si="67"/>
        <v>0.33779999999999999</v>
      </c>
      <c r="AT229">
        <f t="shared" si="67"/>
        <v>0.58325000000000093</v>
      </c>
      <c r="AU229">
        <f t="shared" si="67"/>
        <v>0.6012289915966389</v>
      </c>
      <c r="AV229">
        <f t="shared" si="68"/>
        <v>3.5278991596639997E-2</v>
      </c>
      <c r="AW229">
        <f t="shared" si="68"/>
        <v>0.41674999999999901</v>
      </c>
      <c r="AX229">
        <f t="shared" si="68"/>
        <v>0.37433823529411697</v>
      </c>
      <c r="AY229">
        <f t="shared" si="54"/>
        <v>0.19161176470588204</v>
      </c>
      <c r="AZ229">
        <f t="shared" si="54"/>
        <v>0.41674999999999901</v>
      </c>
      <c r="BA229">
        <f t="shared" si="54"/>
        <v>0.36027173913043498</v>
      </c>
      <c r="BB229">
        <f t="shared" si="54"/>
        <v>0.20567826086956398</v>
      </c>
      <c r="BC229" s="10">
        <f t="shared" si="55"/>
        <v>0.41674999999999901</v>
      </c>
    </row>
    <row r="230" spans="1:55" x14ac:dyDescent="0.2">
      <c r="A230">
        <v>228</v>
      </c>
      <c r="B230">
        <v>4</v>
      </c>
      <c r="C230">
        <v>30</v>
      </c>
      <c r="D230">
        <v>3.6</v>
      </c>
      <c r="E230">
        <v>4.33</v>
      </c>
      <c r="F230">
        <v>3.54</v>
      </c>
      <c r="G230">
        <v>3.54</v>
      </c>
      <c r="H230">
        <v>0.98</v>
      </c>
      <c r="I230">
        <v>0.5</v>
      </c>
      <c r="J230">
        <v>0.46</v>
      </c>
      <c r="K230">
        <v>1</v>
      </c>
      <c r="L230">
        <v>0</v>
      </c>
      <c r="M230">
        <v>0</v>
      </c>
      <c r="N230">
        <v>0</v>
      </c>
      <c r="O230" s="5">
        <v>2.62616457172206E-11</v>
      </c>
      <c r="P230">
        <v>0.99999999997373801</v>
      </c>
      <c r="Q230">
        <v>0</v>
      </c>
      <c r="R230">
        <v>7.8947368421052697E-2</v>
      </c>
      <c r="S230">
        <v>0.92105263157894701</v>
      </c>
      <c r="T230">
        <v>0.74489795918367296</v>
      </c>
      <c r="U230">
        <v>0.25510204081632598</v>
      </c>
      <c r="V230">
        <v>0</v>
      </c>
      <c r="W230">
        <v>0</v>
      </c>
      <c r="X230">
        <v>0.87999999999999901</v>
      </c>
      <c r="Y230">
        <v>0.12</v>
      </c>
      <c r="Z230">
        <v>0</v>
      </c>
      <c r="AA230">
        <v>0.86956521739130399</v>
      </c>
      <c r="AB230">
        <v>0.13043478260869501</v>
      </c>
      <c r="AC230">
        <v>0.10149999999999899</v>
      </c>
      <c r="AD230">
        <v>0.33310000000000001</v>
      </c>
      <c r="AE230">
        <v>0.42820000000000003</v>
      </c>
      <c r="AF230">
        <f t="shared" si="56"/>
        <v>-0.10149999999999899</v>
      </c>
      <c r="AG230">
        <f t="shared" si="57"/>
        <v>-0.2541526315789473</v>
      </c>
      <c r="AH230">
        <f t="shared" si="58"/>
        <v>0.49285263157894699</v>
      </c>
      <c r="AI230">
        <f t="shared" si="59"/>
        <v>0.64339795918367393</v>
      </c>
      <c r="AJ230">
        <f t="shared" si="59"/>
        <v>-7.7997959183674026E-2</v>
      </c>
      <c r="AK230">
        <f t="shared" si="60"/>
        <v>-0.42820000000000003</v>
      </c>
      <c r="AL230">
        <f t="shared" si="61"/>
        <v>-0.10149999999999899</v>
      </c>
      <c r="AM230">
        <f t="shared" si="62"/>
        <v>0.54689999999999905</v>
      </c>
      <c r="AN230">
        <f t="shared" si="63"/>
        <v>-0.30820000000000003</v>
      </c>
      <c r="AO230">
        <f t="shared" si="64"/>
        <v>-0.10149999999999899</v>
      </c>
      <c r="AP230">
        <f t="shared" si="65"/>
        <v>0.53646521739130404</v>
      </c>
      <c r="AQ230">
        <f t="shared" si="66"/>
        <v>-0.29776521739130501</v>
      </c>
      <c r="AR230" s="9">
        <f t="shared" si="67"/>
        <v>0.10149999999999899</v>
      </c>
      <c r="AS230">
        <f t="shared" si="67"/>
        <v>0.2541526315789473</v>
      </c>
      <c r="AT230">
        <f t="shared" si="67"/>
        <v>0.49285263157894699</v>
      </c>
      <c r="AU230">
        <f t="shared" si="67"/>
        <v>0.64339795918367393</v>
      </c>
      <c r="AV230">
        <f t="shared" si="68"/>
        <v>7.7997959183674026E-2</v>
      </c>
      <c r="AW230">
        <f t="shared" si="68"/>
        <v>0.42820000000000003</v>
      </c>
      <c r="AX230">
        <f t="shared" si="68"/>
        <v>0.10149999999999899</v>
      </c>
      <c r="AY230">
        <f t="shared" si="54"/>
        <v>0.54689999999999905</v>
      </c>
      <c r="AZ230">
        <f t="shared" si="54"/>
        <v>0.30820000000000003</v>
      </c>
      <c r="BA230">
        <f t="shared" si="54"/>
        <v>0.10149999999999899</v>
      </c>
      <c r="BB230">
        <f t="shared" si="54"/>
        <v>0.53646521739130404</v>
      </c>
      <c r="BC230" s="10">
        <f t="shared" si="55"/>
        <v>0.29776521739130501</v>
      </c>
    </row>
    <row r="231" spans="1:55" x14ac:dyDescent="0.2">
      <c r="A231">
        <v>229</v>
      </c>
      <c r="B231">
        <v>4</v>
      </c>
      <c r="C231">
        <v>-10</v>
      </c>
      <c r="D231">
        <v>3.8</v>
      </c>
      <c r="E231">
        <v>3.97</v>
      </c>
      <c r="F231">
        <v>4.07</v>
      </c>
      <c r="G231">
        <v>4.09</v>
      </c>
      <c r="H231">
        <v>0.74</v>
      </c>
      <c r="I231">
        <v>0.51</v>
      </c>
      <c r="J231">
        <v>0.45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0.22972972972972999</v>
      </c>
      <c r="U231">
        <v>0.77027027027026895</v>
      </c>
      <c r="V231">
        <v>0</v>
      </c>
      <c r="W231">
        <v>0.52941176470588303</v>
      </c>
      <c r="X231">
        <v>0.47058823529411598</v>
      </c>
      <c r="Y231">
        <v>0</v>
      </c>
      <c r="Z231">
        <v>0.64444444444444404</v>
      </c>
      <c r="AA231">
        <v>0.35555555555555501</v>
      </c>
      <c r="AB231">
        <v>0</v>
      </c>
      <c r="AC231">
        <v>8.8650000000000007E-2</v>
      </c>
      <c r="AD231">
        <v>0.33750000000000002</v>
      </c>
      <c r="AE231">
        <v>0.43</v>
      </c>
      <c r="AF231">
        <f t="shared" si="56"/>
        <v>-8.8650000000000007E-2</v>
      </c>
      <c r="AG231">
        <f t="shared" si="57"/>
        <v>-0.33750000000000002</v>
      </c>
      <c r="AH231">
        <f t="shared" si="58"/>
        <v>0.57000000000000006</v>
      </c>
      <c r="AI231">
        <f t="shared" si="59"/>
        <v>0.14107972972972999</v>
      </c>
      <c r="AJ231">
        <f t="shared" si="59"/>
        <v>0.43277027027026893</v>
      </c>
      <c r="AK231">
        <f t="shared" si="60"/>
        <v>-0.43</v>
      </c>
      <c r="AL231">
        <f t="shared" si="61"/>
        <v>0.44076176470588302</v>
      </c>
      <c r="AM231">
        <f t="shared" si="62"/>
        <v>0.13308823529411595</v>
      </c>
      <c r="AN231">
        <f t="shared" si="63"/>
        <v>-0.43</v>
      </c>
      <c r="AO231">
        <f t="shared" si="64"/>
        <v>0.55579444444444404</v>
      </c>
      <c r="AP231">
        <f t="shared" si="65"/>
        <v>1.8055555555554992E-2</v>
      </c>
      <c r="AQ231">
        <f t="shared" si="66"/>
        <v>-0.43</v>
      </c>
      <c r="AR231" s="9">
        <f t="shared" si="67"/>
        <v>8.8650000000000007E-2</v>
      </c>
      <c r="AS231">
        <f t="shared" si="67"/>
        <v>0.33750000000000002</v>
      </c>
      <c r="AT231">
        <f t="shared" si="67"/>
        <v>0.57000000000000006</v>
      </c>
      <c r="AU231">
        <f t="shared" si="67"/>
        <v>0.14107972972972999</v>
      </c>
      <c r="AV231">
        <f t="shared" si="68"/>
        <v>0.43277027027026893</v>
      </c>
      <c r="AW231">
        <f t="shared" si="68"/>
        <v>0.43</v>
      </c>
      <c r="AX231">
        <f t="shared" si="68"/>
        <v>0.44076176470588302</v>
      </c>
      <c r="AY231">
        <f t="shared" si="54"/>
        <v>0.13308823529411595</v>
      </c>
      <c r="AZ231">
        <f t="shared" si="54"/>
        <v>0.43</v>
      </c>
      <c r="BA231">
        <f t="shared" si="54"/>
        <v>0.55579444444444404</v>
      </c>
      <c r="BB231">
        <f t="shared" si="54"/>
        <v>1.8055555555554992E-2</v>
      </c>
      <c r="BC231" s="10">
        <f t="shared" si="55"/>
        <v>0.43</v>
      </c>
    </row>
    <row r="232" spans="1:55" x14ac:dyDescent="0.2">
      <c r="A232">
        <v>230</v>
      </c>
      <c r="B232">
        <v>4</v>
      </c>
      <c r="C232">
        <v>30</v>
      </c>
      <c r="D232">
        <v>3.7</v>
      </c>
      <c r="E232">
        <v>3.68</v>
      </c>
      <c r="F232">
        <v>3.69</v>
      </c>
      <c r="G232">
        <v>3.69</v>
      </c>
      <c r="H232">
        <v>0.28999999999999998</v>
      </c>
      <c r="I232">
        <v>0.5</v>
      </c>
      <c r="J232">
        <v>0.45</v>
      </c>
      <c r="K232">
        <v>1</v>
      </c>
      <c r="L232">
        <v>0</v>
      </c>
      <c r="M232">
        <v>0</v>
      </c>
      <c r="N232">
        <v>0</v>
      </c>
      <c r="O232" s="5">
        <v>2.62616457172206E-11</v>
      </c>
      <c r="P232">
        <v>0.99999999997373801</v>
      </c>
      <c r="Q232">
        <v>0</v>
      </c>
      <c r="R232">
        <v>1.3157894736842099E-2</v>
      </c>
      <c r="S232">
        <v>0.98684210526315796</v>
      </c>
      <c r="T232">
        <v>0</v>
      </c>
      <c r="U232">
        <v>0.93103448275862</v>
      </c>
      <c r="V232">
        <v>6.8965517241379296E-2</v>
      </c>
      <c r="W232">
        <v>0</v>
      </c>
      <c r="X232">
        <v>0.97999999999999898</v>
      </c>
      <c r="Y232">
        <v>2.0000000000000399E-2</v>
      </c>
      <c r="Z232">
        <v>0</v>
      </c>
      <c r="AA232">
        <v>0.97777777777777697</v>
      </c>
      <c r="AB232">
        <v>2.2222222222222698E-2</v>
      </c>
      <c r="AC232">
        <v>0.1119</v>
      </c>
      <c r="AD232">
        <v>0.36099999999999999</v>
      </c>
      <c r="AE232">
        <v>0.38800000000000001</v>
      </c>
      <c r="AF232">
        <f t="shared" si="56"/>
        <v>-0.1119</v>
      </c>
      <c r="AG232">
        <f t="shared" si="57"/>
        <v>-0.3478421052631579</v>
      </c>
      <c r="AH232">
        <f t="shared" si="58"/>
        <v>0.59884210526315795</v>
      </c>
      <c r="AI232">
        <f t="shared" si="59"/>
        <v>-0.1119</v>
      </c>
      <c r="AJ232">
        <f t="shared" si="59"/>
        <v>0.57003448275862001</v>
      </c>
      <c r="AK232">
        <f t="shared" si="60"/>
        <v>-0.31903448275862073</v>
      </c>
      <c r="AL232">
        <f t="shared" si="61"/>
        <v>-0.1119</v>
      </c>
      <c r="AM232">
        <f t="shared" si="62"/>
        <v>0.618999999999999</v>
      </c>
      <c r="AN232">
        <f t="shared" si="63"/>
        <v>-0.36799999999999961</v>
      </c>
      <c r="AO232">
        <f t="shared" si="64"/>
        <v>-0.1119</v>
      </c>
      <c r="AP232">
        <f t="shared" si="65"/>
        <v>0.61677777777777698</v>
      </c>
      <c r="AQ232">
        <f t="shared" si="66"/>
        <v>-0.36577777777777731</v>
      </c>
      <c r="AR232" s="9">
        <f t="shared" si="67"/>
        <v>0.1119</v>
      </c>
      <c r="AS232">
        <f t="shared" si="67"/>
        <v>0.3478421052631579</v>
      </c>
      <c r="AT232">
        <f t="shared" si="67"/>
        <v>0.59884210526315795</v>
      </c>
      <c r="AU232">
        <f t="shared" si="67"/>
        <v>0.1119</v>
      </c>
      <c r="AV232">
        <f t="shared" si="68"/>
        <v>0.57003448275862001</v>
      </c>
      <c r="AW232">
        <f t="shared" si="68"/>
        <v>0.31903448275862073</v>
      </c>
      <c r="AX232">
        <f t="shared" si="68"/>
        <v>0.1119</v>
      </c>
      <c r="AY232">
        <f t="shared" si="54"/>
        <v>0.618999999999999</v>
      </c>
      <c r="AZ232">
        <f t="shared" si="54"/>
        <v>0.36799999999999961</v>
      </c>
      <c r="BA232">
        <f t="shared" si="54"/>
        <v>0.1119</v>
      </c>
      <c r="BB232">
        <f t="shared" si="54"/>
        <v>0.61677777777777698</v>
      </c>
      <c r="BC232" s="10">
        <f t="shared" si="55"/>
        <v>0.36577777777777731</v>
      </c>
    </row>
    <row r="233" spans="1:55" x14ac:dyDescent="0.2">
      <c r="A233">
        <v>231</v>
      </c>
      <c r="B233">
        <v>4</v>
      </c>
      <c r="C233">
        <v>0</v>
      </c>
      <c r="D233">
        <v>3.6</v>
      </c>
      <c r="E233">
        <v>3.62</v>
      </c>
      <c r="F233">
        <v>3.72</v>
      </c>
      <c r="G233">
        <v>3.72</v>
      </c>
      <c r="H233">
        <v>0.23</v>
      </c>
      <c r="I233">
        <v>0.5</v>
      </c>
      <c r="J233">
        <v>0.44</v>
      </c>
      <c r="K233">
        <v>1</v>
      </c>
      <c r="L233">
        <v>0</v>
      </c>
      <c r="M233">
        <v>0</v>
      </c>
      <c r="N233">
        <v>0.999999999961801</v>
      </c>
      <c r="O233" s="5">
        <v>3.8198762882996903E-11</v>
      </c>
      <c r="P233">
        <v>0</v>
      </c>
      <c r="Q233">
        <v>0</v>
      </c>
      <c r="R233">
        <v>7.8947368421052697E-2</v>
      </c>
      <c r="S233">
        <v>0.92105263157894701</v>
      </c>
      <c r="T233">
        <v>8.6956521739130502E-2</v>
      </c>
      <c r="U233">
        <v>0.91304347826086896</v>
      </c>
      <c r="V233">
        <v>0</v>
      </c>
      <c r="W233">
        <v>0.24</v>
      </c>
      <c r="X233">
        <v>0.75999999999999901</v>
      </c>
      <c r="Y233">
        <v>0</v>
      </c>
      <c r="Z233">
        <v>0.27272727272727298</v>
      </c>
      <c r="AA233">
        <v>0.72727272727272696</v>
      </c>
      <c r="AB233">
        <v>0</v>
      </c>
      <c r="AC233">
        <v>0.11405</v>
      </c>
      <c r="AD233">
        <v>0.32439999999999902</v>
      </c>
      <c r="AE233">
        <v>0.40725</v>
      </c>
      <c r="AF233">
        <f t="shared" si="56"/>
        <v>-0.11405</v>
      </c>
      <c r="AG233">
        <f t="shared" si="57"/>
        <v>-0.24545263157894631</v>
      </c>
      <c r="AH233">
        <f t="shared" si="58"/>
        <v>0.51380263157894701</v>
      </c>
      <c r="AI233">
        <f t="shared" si="59"/>
        <v>-2.7093478260869497E-2</v>
      </c>
      <c r="AJ233">
        <f t="shared" si="59"/>
        <v>0.58864347826086993</v>
      </c>
      <c r="AK233">
        <f t="shared" si="60"/>
        <v>-0.40725</v>
      </c>
      <c r="AL233">
        <f t="shared" si="61"/>
        <v>0.12595000000000001</v>
      </c>
      <c r="AM233">
        <f t="shared" si="62"/>
        <v>0.43559999999999999</v>
      </c>
      <c r="AN233">
        <f t="shared" si="63"/>
        <v>-0.40725</v>
      </c>
      <c r="AO233">
        <f t="shared" si="64"/>
        <v>0.158677272727273</v>
      </c>
      <c r="AP233">
        <f t="shared" si="65"/>
        <v>0.40287272727272794</v>
      </c>
      <c r="AQ233">
        <f t="shared" si="66"/>
        <v>-0.40725</v>
      </c>
      <c r="AR233" s="9">
        <f t="shared" si="67"/>
        <v>0.11405</v>
      </c>
      <c r="AS233">
        <f t="shared" si="67"/>
        <v>0.24545263157894631</v>
      </c>
      <c r="AT233">
        <f t="shared" si="67"/>
        <v>0.51380263157894701</v>
      </c>
      <c r="AU233">
        <f t="shared" si="67"/>
        <v>2.7093478260869497E-2</v>
      </c>
      <c r="AV233">
        <f t="shared" si="68"/>
        <v>0.58864347826086993</v>
      </c>
      <c r="AW233">
        <f t="shared" si="68"/>
        <v>0.40725</v>
      </c>
      <c r="AX233">
        <f t="shared" si="68"/>
        <v>0.12595000000000001</v>
      </c>
      <c r="AY233">
        <f t="shared" si="54"/>
        <v>0.43559999999999999</v>
      </c>
      <c r="AZ233">
        <f t="shared" si="54"/>
        <v>0.40725</v>
      </c>
      <c r="BA233">
        <f t="shared" si="54"/>
        <v>0.158677272727273</v>
      </c>
      <c r="BB233">
        <f t="shared" si="54"/>
        <v>0.40287272727272794</v>
      </c>
      <c r="BC233" s="10">
        <f t="shared" si="55"/>
        <v>0.40725</v>
      </c>
    </row>
    <row r="234" spans="1:55" x14ac:dyDescent="0.2">
      <c r="A234">
        <v>232</v>
      </c>
      <c r="B234">
        <v>4</v>
      </c>
      <c r="C234">
        <v>30</v>
      </c>
      <c r="D234">
        <v>3.7</v>
      </c>
      <c r="E234">
        <v>3.68</v>
      </c>
      <c r="F234">
        <v>3.83</v>
      </c>
      <c r="G234">
        <v>3.84</v>
      </c>
      <c r="H234">
        <v>0.13</v>
      </c>
      <c r="I234">
        <v>0.46</v>
      </c>
      <c r="J234">
        <v>0.44</v>
      </c>
      <c r="K234">
        <v>1</v>
      </c>
      <c r="L234">
        <v>0</v>
      </c>
      <c r="M234">
        <v>0</v>
      </c>
      <c r="N234">
        <v>0</v>
      </c>
      <c r="O234" s="5">
        <v>2.62616457172206E-11</v>
      </c>
      <c r="P234">
        <v>0.99999999997373801</v>
      </c>
      <c r="Q234">
        <v>0</v>
      </c>
      <c r="R234">
        <v>1.3157894736842099E-2</v>
      </c>
      <c r="S234">
        <v>0.98684210526315796</v>
      </c>
      <c r="T234">
        <v>0</v>
      </c>
      <c r="U234">
        <v>0.84615384615384504</v>
      </c>
      <c r="V234">
        <v>0.15384615384615399</v>
      </c>
      <c r="W234">
        <v>0.282608695652173</v>
      </c>
      <c r="X234">
        <v>0.71739130434782605</v>
      </c>
      <c r="Y234">
        <v>0</v>
      </c>
      <c r="Z234">
        <v>0.31818181818181701</v>
      </c>
      <c r="AA234">
        <v>0.68181818181818199</v>
      </c>
      <c r="AB234">
        <v>0</v>
      </c>
      <c r="AC234">
        <v>0.11699999999999899</v>
      </c>
      <c r="AD234">
        <v>0.33389999999999997</v>
      </c>
      <c r="AE234">
        <v>0.39340000000000003</v>
      </c>
      <c r="AF234">
        <f t="shared" si="56"/>
        <v>-0.11699999999999899</v>
      </c>
      <c r="AG234">
        <f t="shared" si="57"/>
        <v>-0.32074210526315788</v>
      </c>
      <c r="AH234">
        <f t="shared" si="58"/>
        <v>0.59344210526315799</v>
      </c>
      <c r="AI234">
        <f t="shared" si="59"/>
        <v>-0.11699999999999899</v>
      </c>
      <c r="AJ234">
        <f t="shared" si="59"/>
        <v>0.51225384615384506</v>
      </c>
      <c r="AK234">
        <f t="shared" si="60"/>
        <v>-0.23955384615384603</v>
      </c>
      <c r="AL234">
        <f t="shared" si="61"/>
        <v>0.16560869565217401</v>
      </c>
      <c r="AM234">
        <f t="shared" si="62"/>
        <v>0.38349130434782608</v>
      </c>
      <c r="AN234">
        <f t="shared" si="63"/>
        <v>-0.39340000000000003</v>
      </c>
      <c r="AO234">
        <f t="shared" si="64"/>
        <v>0.20118181818181802</v>
      </c>
      <c r="AP234">
        <f t="shared" si="65"/>
        <v>0.34791818181818202</v>
      </c>
      <c r="AQ234">
        <f t="shared" si="66"/>
        <v>-0.39340000000000003</v>
      </c>
      <c r="AR234" s="9">
        <f t="shared" si="67"/>
        <v>0.11699999999999899</v>
      </c>
      <c r="AS234">
        <f t="shared" si="67"/>
        <v>0.32074210526315788</v>
      </c>
      <c r="AT234">
        <f t="shared" si="67"/>
        <v>0.59344210526315799</v>
      </c>
      <c r="AU234">
        <f t="shared" si="67"/>
        <v>0.11699999999999899</v>
      </c>
      <c r="AV234">
        <f t="shared" si="68"/>
        <v>0.51225384615384506</v>
      </c>
      <c r="AW234">
        <f t="shared" si="68"/>
        <v>0.23955384615384603</v>
      </c>
      <c r="AX234">
        <f t="shared" si="68"/>
        <v>0.16560869565217401</v>
      </c>
      <c r="AY234">
        <f t="shared" si="54"/>
        <v>0.38349130434782608</v>
      </c>
      <c r="AZ234">
        <f t="shared" si="54"/>
        <v>0.39340000000000003</v>
      </c>
      <c r="BA234">
        <f t="shared" si="54"/>
        <v>0.20118181818181802</v>
      </c>
      <c r="BB234">
        <f t="shared" si="54"/>
        <v>0.34791818181818202</v>
      </c>
      <c r="BC234" s="10">
        <f t="shared" si="55"/>
        <v>0.39340000000000003</v>
      </c>
    </row>
    <row r="235" spans="1:55" x14ac:dyDescent="0.2">
      <c r="A235">
        <v>233</v>
      </c>
      <c r="B235">
        <v>4</v>
      </c>
      <c r="C235">
        <v>20</v>
      </c>
      <c r="D235">
        <v>3.2</v>
      </c>
      <c r="E235">
        <v>3.72</v>
      </c>
      <c r="F235">
        <v>3.06</v>
      </c>
      <c r="G235">
        <v>3.08</v>
      </c>
      <c r="H235">
        <v>0.11</v>
      </c>
      <c r="I235">
        <v>0.49</v>
      </c>
      <c r="J235">
        <v>0.44</v>
      </c>
      <c r="K235">
        <v>1</v>
      </c>
      <c r="L235">
        <v>0</v>
      </c>
      <c r="M235">
        <v>0</v>
      </c>
      <c r="N235">
        <v>0</v>
      </c>
      <c r="O235">
        <v>0.5</v>
      </c>
      <c r="P235">
        <v>0.5</v>
      </c>
      <c r="Q235">
        <v>0</v>
      </c>
      <c r="R235">
        <v>0.34210526315789402</v>
      </c>
      <c r="S235">
        <v>0.65789473684210498</v>
      </c>
      <c r="T235">
        <v>1</v>
      </c>
      <c r="U235">
        <v>0</v>
      </c>
      <c r="V235">
        <v>0</v>
      </c>
      <c r="W235">
        <v>0</v>
      </c>
      <c r="X235">
        <v>0.71428571428571297</v>
      </c>
      <c r="Y235">
        <v>0.28571428571428598</v>
      </c>
      <c r="Z235">
        <v>0</v>
      </c>
      <c r="AA235">
        <v>0.72727272727272696</v>
      </c>
      <c r="AB235">
        <v>0.27272727272727298</v>
      </c>
      <c r="AC235">
        <v>0.1036</v>
      </c>
      <c r="AD235">
        <v>0.341199999999999</v>
      </c>
      <c r="AE235">
        <v>0.4007</v>
      </c>
      <c r="AF235">
        <f t="shared" si="56"/>
        <v>-0.1036</v>
      </c>
      <c r="AG235">
        <f t="shared" si="57"/>
        <v>9.0526315789501988E-4</v>
      </c>
      <c r="AH235">
        <f t="shared" si="58"/>
        <v>0.25719473684210498</v>
      </c>
      <c r="AI235">
        <f t="shared" si="59"/>
        <v>0.89639999999999997</v>
      </c>
      <c r="AJ235">
        <f t="shared" si="59"/>
        <v>-0.341199999999999</v>
      </c>
      <c r="AK235">
        <f t="shared" si="60"/>
        <v>-0.4007</v>
      </c>
      <c r="AL235">
        <f t="shared" si="61"/>
        <v>-0.1036</v>
      </c>
      <c r="AM235">
        <f t="shared" si="62"/>
        <v>0.37308571428571397</v>
      </c>
      <c r="AN235">
        <f t="shared" si="63"/>
        <v>-0.11498571428571402</v>
      </c>
      <c r="AO235">
        <f t="shared" si="64"/>
        <v>-0.1036</v>
      </c>
      <c r="AP235">
        <f t="shared" si="65"/>
        <v>0.38607272727272796</v>
      </c>
      <c r="AQ235">
        <f t="shared" si="66"/>
        <v>-0.12797272727272702</v>
      </c>
      <c r="AR235" s="9">
        <f t="shared" si="67"/>
        <v>0.1036</v>
      </c>
      <c r="AS235">
        <f t="shared" si="67"/>
        <v>9.0526315789501988E-4</v>
      </c>
      <c r="AT235">
        <f t="shared" si="67"/>
        <v>0.25719473684210498</v>
      </c>
      <c r="AU235">
        <f t="shared" si="67"/>
        <v>0.89639999999999997</v>
      </c>
      <c r="AV235">
        <f t="shared" si="68"/>
        <v>0.341199999999999</v>
      </c>
      <c r="AW235">
        <f t="shared" si="68"/>
        <v>0.4007</v>
      </c>
      <c r="AX235">
        <f t="shared" si="68"/>
        <v>0.1036</v>
      </c>
      <c r="AY235">
        <f t="shared" si="54"/>
        <v>0.37308571428571397</v>
      </c>
      <c r="AZ235">
        <f t="shared" si="54"/>
        <v>0.11498571428571402</v>
      </c>
      <c r="BA235">
        <f t="shared" si="54"/>
        <v>0.1036</v>
      </c>
      <c r="BB235">
        <f t="shared" si="54"/>
        <v>0.38607272727272796</v>
      </c>
      <c r="BC235" s="10">
        <f t="shared" si="55"/>
        <v>0.12797272727272702</v>
      </c>
    </row>
    <row r="236" spans="1:55" x14ac:dyDescent="0.2">
      <c r="A236">
        <v>234</v>
      </c>
      <c r="B236">
        <v>4</v>
      </c>
      <c r="C236">
        <v>0</v>
      </c>
      <c r="D236">
        <v>3.3</v>
      </c>
      <c r="E236">
        <v>3.6</v>
      </c>
      <c r="F236">
        <v>3.72</v>
      </c>
      <c r="G236">
        <v>3.55</v>
      </c>
      <c r="H236">
        <v>0.19</v>
      </c>
      <c r="I236">
        <v>0.4</v>
      </c>
      <c r="J236">
        <v>0.44</v>
      </c>
      <c r="K236">
        <v>1</v>
      </c>
      <c r="L236">
        <v>0</v>
      </c>
      <c r="M236">
        <v>0</v>
      </c>
      <c r="N236">
        <v>0.999999999961801</v>
      </c>
      <c r="O236" s="5">
        <v>3.8198762882996903E-11</v>
      </c>
      <c r="P236">
        <v>0</v>
      </c>
      <c r="Q236">
        <v>0</v>
      </c>
      <c r="R236">
        <v>0.27631578947368401</v>
      </c>
      <c r="S236">
        <v>0.72368421052631504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0.56818181818181801</v>
      </c>
      <c r="AA236">
        <v>0.43181818181818099</v>
      </c>
      <c r="AB236">
        <v>0</v>
      </c>
      <c r="AC236">
        <v>0.13865</v>
      </c>
      <c r="AD236">
        <v>0.36209999999999998</v>
      </c>
      <c r="AE236">
        <v>0.32834999999999998</v>
      </c>
      <c r="AF236">
        <f t="shared" si="56"/>
        <v>-0.13865</v>
      </c>
      <c r="AG236">
        <f t="shared" si="57"/>
        <v>-8.5784210526315963E-2</v>
      </c>
      <c r="AH236">
        <f t="shared" si="58"/>
        <v>0.39533421052631507</v>
      </c>
      <c r="AI236">
        <f t="shared" si="59"/>
        <v>0.86135000000000006</v>
      </c>
      <c r="AJ236">
        <f t="shared" si="59"/>
        <v>-0.36209999999999998</v>
      </c>
      <c r="AK236">
        <f t="shared" si="60"/>
        <v>-0.32834999999999998</v>
      </c>
      <c r="AL236">
        <f t="shared" si="61"/>
        <v>0.86135000000000006</v>
      </c>
      <c r="AM236">
        <f t="shared" si="62"/>
        <v>-0.36209999999999998</v>
      </c>
      <c r="AN236">
        <f t="shared" si="63"/>
        <v>-0.32834999999999998</v>
      </c>
      <c r="AO236">
        <f t="shared" si="64"/>
        <v>0.42953181818181801</v>
      </c>
      <c r="AP236">
        <f t="shared" si="65"/>
        <v>6.9718181818181013E-2</v>
      </c>
      <c r="AQ236">
        <f t="shared" si="66"/>
        <v>-0.32834999999999998</v>
      </c>
      <c r="AR236" s="9">
        <f t="shared" si="67"/>
        <v>0.13865</v>
      </c>
      <c r="AS236">
        <f t="shared" si="67"/>
        <v>8.5784210526315963E-2</v>
      </c>
      <c r="AT236">
        <f t="shared" si="67"/>
        <v>0.39533421052631507</v>
      </c>
      <c r="AU236">
        <f t="shared" si="67"/>
        <v>0.86135000000000006</v>
      </c>
      <c r="AV236">
        <f t="shared" si="68"/>
        <v>0.36209999999999998</v>
      </c>
      <c r="AW236">
        <f t="shared" si="68"/>
        <v>0.32834999999999998</v>
      </c>
      <c r="AX236">
        <f t="shared" si="68"/>
        <v>0.86135000000000006</v>
      </c>
      <c r="AY236">
        <f t="shared" si="54"/>
        <v>0.36209999999999998</v>
      </c>
      <c r="AZ236">
        <f t="shared" si="54"/>
        <v>0.32834999999999998</v>
      </c>
      <c r="BA236">
        <f t="shared" si="54"/>
        <v>0.42953181818181801</v>
      </c>
      <c r="BB236">
        <f t="shared" si="54"/>
        <v>6.9718181818181013E-2</v>
      </c>
      <c r="BC236" s="10">
        <f t="shared" si="55"/>
        <v>0.32834999999999998</v>
      </c>
    </row>
    <row r="237" spans="1:55" x14ac:dyDescent="0.2">
      <c r="A237">
        <v>235</v>
      </c>
      <c r="B237">
        <v>4</v>
      </c>
      <c r="C237">
        <v>40</v>
      </c>
      <c r="D237">
        <v>3.3</v>
      </c>
      <c r="E237">
        <v>3.55</v>
      </c>
      <c r="F237">
        <v>3.28</v>
      </c>
      <c r="G237">
        <v>3.35</v>
      </c>
      <c r="H237">
        <v>0.22</v>
      </c>
      <c r="I237">
        <v>0.42</v>
      </c>
      <c r="J237">
        <v>0.43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0.27631578947368401</v>
      </c>
      <c r="S237">
        <v>0.72368421052631504</v>
      </c>
      <c r="T237">
        <v>1</v>
      </c>
      <c r="U237">
        <v>0</v>
      </c>
      <c r="V237">
        <v>0</v>
      </c>
      <c r="W237">
        <v>0</v>
      </c>
      <c r="X237">
        <v>0.952380952380952</v>
      </c>
      <c r="Y237">
        <v>4.7619047619047603E-2</v>
      </c>
      <c r="Z237">
        <v>0.116279069767442</v>
      </c>
      <c r="AA237">
        <v>0.88372093023255704</v>
      </c>
      <c r="AB237">
        <v>0</v>
      </c>
      <c r="AC237">
        <v>0.11649999999999899</v>
      </c>
      <c r="AD237">
        <v>0.37419999999999998</v>
      </c>
      <c r="AE237">
        <v>0.35269999999999901</v>
      </c>
      <c r="AF237">
        <f t="shared" si="56"/>
        <v>-0.11649999999999899</v>
      </c>
      <c r="AG237">
        <f t="shared" si="57"/>
        <v>-9.7884210526315962E-2</v>
      </c>
      <c r="AH237">
        <f t="shared" si="58"/>
        <v>0.37098421052631603</v>
      </c>
      <c r="AI237">
        <f t="shared" si="59"/>
        <v>0.88350000000000106</v>
      </c>
      <c r="AJ237">
        <f t="shared" si="59"/>
        <v>-0.37419999999999998</v>
      </c>
      <c r="AK237">
        <f t="shared" si="60"/>
        <v>-0.35269999999999901</v>
      </c>
      <c r="AL237">
        <f t="shared" si="61"/>
        <v>-0.11649999999999899</v>
      </c>
      <c r="AM237">
        <f t="shared" si="62"/>
        <v>0.57818095238095202</v>
      </c>
      <c r="AN237">
        <f t="shared" si="63"/>
        <v>-0.3050809523809514</v>
      </c>
      <c r="AO237">
        <f t="shared" si="64"/>
        <v>-2.2093023255699562E-4</v>
      </c>
      <c r="AP237">
        <f t="shared" si="65"/>
        <v>0.50952093023255707</v>
      </c>
      <c r="AQ237">
        <f t="shared" si="66"/>
        <v>-0.35269999999999901</v>
      </c>
      <c r="AR237" s="9">
        <f t="shared" si="67"/>
        <v>0.11649999999999899</v>
      </c>
      <c r="AS237">
        <f t="shared" si="67"/>
        <v>9.7884210526315962E-2</v>
      </c>
      <c r="AT237">
        <f t="shared" si="67"/>
        <v>0.37098421052631603</v>
      </c>
      <c r="AU237">
        <f t="shared" si="67"/>
        <v>0.88350000000000106</v>
      </c>
      <c r="AV237">
        <f t="shared" si="68"/>
        <v>0.37419999999999998</v>
      </c>
      <c r="AW237">
        <f t="shared" si="68"/>
        <v>0.35269999999999901</v>
      </c>
      <c r="AX237">
        <f t="shared" si="68"/>
        <v>0.11649999999999899</v>
      </c>
      <c r="AY237">
        <f t="shared" si="54"/>
        <v>0.57818095238095202</v>
      </c>
      <c r="AZ237">
        <f t="shared" si="54"/>
        <v>0.3050809523809514</v>
      </c>
      <c r="BA237">
        <f t="shared" si="54"/>
        <v>2.2093023255699562E-4</v>
      </c>
      <c r="BB237">
        <f t="shared" si="54"/>
        <v>0.50952093023255707</v>
      </c>
      <c r="BC237" s="10">
        <f t="shared" si="55"/>
        <v>0.35269999999999901</v>
      </c>
    </row>
    <row r="238" spans="1:55" x14ac:dyDescent="0.2">
      <c r="A238">
        <v>236</v>
      </c>
      <c r="B238">
        <v>5</v>
      </c>
      <c r="C238">
        <v>30</v>
      </c>
      <c r="D238">
        <v>2.7</v>
      </c>
      <c r="E238">
        <v>3.47</v>
      </c>
      <c r="F238">
        <v>3.23</v>
      </c>
      <c r="G238">
        <v>2.59</v>
      </c>
      <c r="H238">
        <v>0.21</v>
      </c>
      <c r="I238">
        <v>0.34</v>
      </c>
      <c r="J238">
        <v>0.44</v>
      </c>
      <c r="K238">
        <v>1</v>
      </c>
      <c r="L238">
        <v>0</v>
      </c>
      <c r="M238">
        <v>0</v>
      </c>
      <c r="N238">
        <v>0</v>
      </c>
      <c r="O238" s="5">
        <v>2.62616457172206E-11</v>
      </c>
      <c r="P238">
        <v>0.99999999997373801</v>
      </c>
      <c r="Q238">
        <v>0</v>
      </c>
      <c r="R238">
        <v>0.67105263157894701</v>
      </c>
      <c r="S238">
        <v>0.32894736842105199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0.749999999999999</v>
      </c>
      <c r="AB238">
        <v>0.25</v>
      </c>
      <c r="AC238">
        <v>0.13269999999999901</v>
      </c>
      <c r="AD238">
        <v>0.41859999999999897</v>
      </c>
      <c r="AE238">
        <v>0.27925</v>
      </c>
      <c r="AF238">
        <f t="shared" si="56"/>
        <v>-0.13269999999999901</v>
      </c>
      <c r="AG238">
        <f t="shared" si="57"/>
        <v>0.25245263157894804</v>
      </c>
      <c r="AH238">
        <f t="shared" si="58"/>
        <v>4.9697368421051991E-2</v>
      </c>
      <c r="AI238">
        <f t="shared" si="59"/>
        <v>0.86730000000000096</v>
      </c>
      <c r="AJ238">
        <f t="shared" si="59"/>
        <v>-0.41859999999999897</v>
      </c>
      <c r="AK238">
        <f t="shared" si="60"/>
        <v>-0.27925</v>
      </c>
      <c r="AL238">
        <f t="shared" si="61"/>
        <v>0.86730000000000096</v>
      </c>
      <c r="AM238">
        <f t="shared" si="62"/>
        <v>-0.41859999999999897</v>
      </c>
      <c r="AN238">
        <f t="shared" si="63"/>
        <v>-0.27925</v>
      </c>
      <c r="AO238">
        <f t="shared" si="64"/>
        <v>-0.13269999999999901</v>
      </c>
      <c r="AP238">
        <f t="shared" si="65"/>
        <v>0.33140000000000003</v>
      </c>
      <c r="AQ238">
        <f t="shared" si="66"/>
        <v>-2.9249999999999998E-2</v>
      </c>
      <c r="AR238" s="9">
        <f t="shared" si="67"/>
        <v>0.13269999999999901</v>
      </c>
      <c r="AS238">
        <f t="shared" si="67"/>
        <v>0.25245263157894804</v>
      </c>
      <c r="AT238">
        <f t="shared" si="67"/>
        <v>4.9697368421051991E-2</v>
      </c>
      <c r="AU238">
        <f t="shared" si="67"/>
        <v>0.86730000000000096</v>
      </c>
      <c r="AV238">
        <f t="shared" si="68"/>
        <v>0.41859999999999897</v>
      </c>
      <c r="AW238">
        <f t="shared" si="68"/>
        <v>0.27925</v>
      </c>
      <c r="AX238">
        <f t="shared" si="68"/>
        <v>0.86730000000000096</v>
      </c>
      <c r="AY238">
        <f t="shared" si="54"/>
        <v>0.41859999999999897</v>
      </c>
      <c r="AZ238">
        <f t="shared" si="54"/>
        <v>0.27925</v>
      </c>
      <c r="BA238">
        <f t="shared" si="54"/>
        <v>0.13269999999999901</v>
      </c>
      <c r="BB238">
        <f t="shared" si="54"/>
        <v>0.33140000000000003</v>
      </c>
      <c r="BC238" s="10">
        <f t="shared" si="55"/>
        <v>2.9249999999999998E-2</v>
      </c>
    </row>
    <row r="239" spans="1:55" x14ac:dyDescent="0.2">
      <c r="A239">
        <v>237</v>
      </c>
      <c r="B239">
        <v>5</v>
      </c>
      <c r="C239">
        <v>40</v>
      </c>
      <c r="D239">
        <v>2.5</v>
      </c>
      <c r="E239">
        <v>3.3</v>
      </c>
      <c r="F239">
        <v>2.66</v>
      </c>
      <c r="G239">
        <v>2.64</v>
      </c>
      <c r="H239">
        <v>0.32</v>
      </c>
      <c r="I239">
        <v>0.28000000000000003</v>
      </c>
      <c r="J239">
        <v>0.43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0.80263157894736803</v>
      </c>
      <c r="S239">
        <v>0.197368421052631</v>
      </c>
      <c r="T239">
        <v>1</v>
      </c>
      <c r="U239">
        <v>0</v>
      </c>
      <c r="V239">
        <v>0</v>
      </c>
      <c r="W239">
        <v>0.57142857142857095</v>
      </c>
      <c r="X239">
        <v>0.42857142857142799</v>
      </c>
      <c r="Y239">
        <v>0</v>
      </c>
      <c r="Z239">
        <v>0.32558139534883701</v>
      </c>
      <c r="AA239">
        <v>0.67441860465116199</v>
      </c>
      <c r="AB239">
        <v>0</v>
      </c>
      <c r="AC239">
        <v>0.12429999999999999</v>
      </c>
      <c r="AD239">
        <v>0.40570000000000001</v>
      </c>
      <c r="AE239">
        <v>0.2989</v>
      </c>
      <c r="AF239">
        <f t="shared" si="56"/>
        <v>-0.12429999999999999</v>
      </c>
      <c r="AG239">
        <f t="shared" si="57"/>
        <v>0.39693157894736802</v>
      </c>
      <c r="AH239">
        <f t="shared" si="58"/>
        <v>-0.101531578947369</v>
      </c>
      <c r="AI239">
        <f t="shared" si="59"/>
        <v>0.87570000000000003</v>
      </c>
      <c r="AJ239">
        <f t="shared" si="59"/>
        <v>-0.40570000000000001</v>
      </c>
      <c r="AK239">
        <f t="shared" si="60"/>
        <v>-0.2989</v>
      </c>
      <c r="AL239">
        <f t="shared" si="61"/>
        <v>0.44712857142857099</v>
      </c>
      <c r="AM239">
        <f t="shared" si="62"/>
        <v>2.2871428571427987E-2</v>
      </c>
      <c r="AN239">
        <f t="shared" si="63"/>
        <v>-0.2989</v>
      </c>
      <c r="AO239">
        <f t="shared" si="64"/>
        <v>0.20128139534883702</v>
      </c>
      <c r="AP239">
        <f t="shared" si="65"/>
        <v>0.26871860465116199</v>
      </c>
      <c r="AQ239">
        <f t="shared" si="66"/>
        <v>-0.2989</v>
      </c>
      <c r="AR239" s="9">
        <f t="shared" si="67"/>
        <v>0.12429999999999999</v>
      </c>
      <c r="AS239">
        <f t="shared" si="67"/>
        <v>0.39693157894736802</v>
      </c>
      <c r="AT239">
        <f t="shared" si="67"/>
        <v>0.101531578947369</v>
      </c>
      <c r="AU239">
        <f t="shared" si="67"/>
        <v>0.87570000000000003</v>
      </c>
      <c r="AV239">
        <f t="shared" si="68"/>
        <v>0.40570000000000001</v>
      </c>
      <c r="AW239">
        <f t="shared" si="68"/>
        <v>0.2989</v>
      </c>
      <c r="AX239">
        <f t="shared" si="68"/>
        <v>0.44712857142857099</v>
      </c>
      <c r="AY239">
        <f t="shared" si="54"/>
        <v>2.2871428571427987E-2</v>
      </c>
      <c r="AZ239">
        <f t="shared" si="54"/>
        <v>0.2989</v>
      </c>
      <c r="BA239">
        <f t="shared" si="54"/>
        <v>0.20128139534883702</v>
      </c>
      <c r="BB239">
        <f t="shared" si="54"/>
        <v>0.26871860465116199</v>
      </c>
      <c r="BC239" s="10">
        <f t="shared" si="55"/>
        <v>0.2989</v>
      </c>
    </row>
    <row r="240" spans="1:55" x14ac:dyDescent="0.2">
      <c r="A240">
        <v>238</v>
      </c>
      <c r="B240">
        <v>5</v>
      </c>
      <c r="C240">
        <v>30</v>
      </c>
      <c r="D240">
        <v>2.2999999999999998</v>
      </c>
      <c r="E240">
        <v>3.12</v>
      </c>
      <c r="F240">
        <v>2.41</v>
      </c>
      <c r="G240">
        <v>2.3199999999999998</v>
      </c>
      <c r="H240">
        <v>0.4</v>
      </c>
      <c r="I240">
        <v>0.28000000000000003</v>
      </c>
      <c r="J240">
        <v>0.43</v>
      </c>
      <c r="K240">
        <v>1</v>
      </c>
      <c r="L240">
        <v>0</v>
      </c>
      <c r="M240">
        <v>0</v>
      </c>
      <c r="N240">
        <v>0</v>
      </c>
      <c r="O240" s="5">
        <v>2.62616457172206E-11</v>
      </c>
      <c r="P240">
        <v>0.99999999997373801</v>
      </c>
      <c r="Q240">
        <v>0</v>
      </c>
      <c r="R240">
        <v>0.93421052631578905</v>
      </c>
      <c r="S240">
        <v>6.5789473684210203E-2</v>
      </c>
      <c r="T240">
        <v>1</v>
      </c>
      <c r="U240">
        <v>0</v>
      </c>
      <c r="V240">
        <v>0</v>
      </c>
      <c r="W240">
        <v>0.39285714285714302</v>
      </c>
      <c r="X240">
        <v>0.60714285714285599</v>
      </c>
      <c r="Y240">
        <v>0</v>
      </c>
      <c r="Z240">
        <v>4.6511627906976702E-2</v>
      </c>
      <c r="AA240">
        <v>0.95348837209302295</v>
      </c>
      <c r="AB240">
        <v>0</v>
      </c>
      <c r="AC240">
        <v>0.13155</v>
      </c>
      <c r="AD240">
        <v>0.40229999999999999</v>
      </c>
      <c r="AE240">
        <v>0.29139999999999999</v>
      </c>
      <c r="AF240">
        <f t="shared" si="56"/>
        <v>-0.13155</v>
      </c>
      <c r="AG240">
        <f t="shared" si="57"/>
        <v>0.53191052631578906</v>
      </c>
      <c r="AH240">
        <f t="shared" si="58"/>
        <v>-0.22561052631578979</v>
      </c>
      <c r="AI240">
        <f t="shared" si="59"/>
        <v>0.86844999999999994</v>
      </c>
      <c r="AJ240">
        <f t="shared" si="59"/>
        <v>-0.40229999999999999</v>
      </c>
      <c r="AK240">
        <f t="shared" si="60"/>
        <v>-0.29139999999999999</v>
      </c>
      <c r="AL240">
        <f t="shared" si="61"/>
        <v>0.26130714285714302</v>
      </c>
      <c r="AM240">
        <f t="shared" si="62"/>
        <v>0.20484285714285599</v>
      </c>
      <c r="AN240">
        <f t="shared" si="63"/>
        <v>-0.29139999999999999</v>
      </c>
      <c r="AO240">
        <f t="shared" si="64"/>
        <v>-8.5038372093023298E-2</v>
      </c>
      <c r="AP240">
        <f t="shared" si="65"/>
        <v>0.55118837209302296</v>
      </c>
      <c r="AQ240">
        <f t="shared" si="66"/>
        <v>-0.29139999999999999</v>
      </c>
      <c r="AR240" s="9">
        <f t="shared" si="67"/>
        <v>0.13155</v>
      </c>
      <c r="AS240">
        <f t="shared" si="67"/>
        <v>0.53191052631578906</v>
      </c>
      <c r="AT240">
        <f t="shared" si="67"/>
        <v>0.22561052631578979</v>
      </c>
      <c r="AU240">
        <f t="shared" si="67"/>
        <v>0.86844999999999994</v>
      </c>
      <c r="AV240">
        <f t="shared" si="68"/>
        <v>0.40229999999999999</v>
      </c>
      <c r="AW240">
        <f t="shared" si="68"/>
        <v>0.29139999999999999</v>
      </c>
      <c r="AX240">
        <f t="shared" si="68"/>
        <v>0.26130714285714302</v>
      </c>
      <c r="AY240">
        <f t="shared" si="54"/>
        <v>0.20484285714285599</v>
      </c>
      <c r="AZ240">
        <f t="shared" si="54"/>
        <v>0.29139999999999999</v>
      </c>
      <c r="BA240">
        <f t="shared" si="54"/>
        <v>8.5038372093023298E-2</v>
      </c>
      <c r="BB240">
        <f t="shared" si="54"/>
        <v>0.55118837209302296</v>
      </c>
      <c r="BC240" s="10">
        <f t="shared" si="55"/>
        <v>0.29139999999999999</v>
      </c>
    </row>
    <row r="241" spans="1:55" x14ac:dyDescent="0.2">
      <c r="A241">
        <v>239</v>
      </c>
      <c r="B241">
        <v>5</v>
      </c>
      <c r="C241">
        <v>10</v>
      </c>
      <c r="D241">
        <v>2.2999999999999998</v>
      </c>
      <c r="E241">
        <v>2.88</v>
      </c>
      <c r="F241">
        <v>2.61</v>
      </c>
      <c r="G241">
        <v>2.4500000000000002</v>
      </c>
      <c r="H241">
        <v>0.4</v>
      </c>
      <c r="I241">
        <v>0.27</v>
      </c>
      <c r="J241">
        <v>0.42</v>
      </c>
      <c r="K241">
        <v>1</v>
      </c>
      <c r="L241">
        <v>0</v>
      </c>
      <c r="M241">
        <v>0</v>
      </c>
      <c r="N241" s="5">
        <v>4.29736061866763E-11</v>
      </c>
      <c r="O241">
        <v>0.99999999993553901</v>
      </c>
      <c r="P241" s="5">
        <v>2.14868030957233E-11</v>
      </c>
      <c r="Q241">
        <v>0</v>
      </c>
      <c r="R241">
        <v>0.93421052631578905</v>
      </c>
      <c r="S241">
        <v>6.5789473684210203E-2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0.35714285714285798</v>
      </c>
      <c r="AA241">
        <v>0.64285714285714102</v>
      </c>
      <c r="AB241">
        <v>0</v>
      </c>
      <c r="AC241">
        <v>0.12970000000000001</v>
      </c>
      <c r="AD241">
        <v>0.43959999999999999</v>
      </c>
      <c r="AE241">
        <v>0.25585000000000002</v>
      </c>
      <c r="AF241">
        <f t="shared" si="56"/>
        <v>-0.12970000000000001</v>
      </c>
      <c r="AG241">
        <f t="shared" si="57"/>
        <v>0.49461052631578906</v>
      </c>
      <c r="AH241">
        <f t="shared" si="58"/>
        <v>-0.19006052631578982</v>
      </c>
      <c r="AI241">
        <f t="shared" si="59"/>
        <v>0.87029999999999996</v>
      </c>
      <c r="AJ241">
        <f t="shared" si="59"/>
        <v>-0.43959999999999999</v>
      </c>
      <c r="AK241">
        <f t="shared" si="60"/>
        <v>-0.25585000000000002</v>
      </c>
      <c r="AL241">
        <f t="shared" si="61"/>
        <v>0.87029999999999996</v>
      </c>
      <c r="AM241">
        <f t="shared" si="62"/>
        <v>-0.43959999999999999</v>
      </c>
      <c r="AN241">
        <f t="shared" si="63"/>
        <v>-0.25585000000000002</v>
      </c>
      <c r="AO241">
        <f t="shared" si="64"/>
        <v>0.22744285714285797</v>
      </c>
      <c r="AP241">
        <f t="shared" si="65"/>
        <v>0.20325714285714103</v>
      </c>
      <c r="AQ241">
        <f t="shared" si="66"/>
        <v>-0.25585000000000002</v>
      </c>
      <c r="AR241" s="9">
        <f t="shared" si="67"/>
        <v>0.12970000000000001</v>
      </c>
      <c r="AS241">
        <f t="shared" si="67"/>
        <v>0.49461052631578906</v>
      </c>
      <c r="AT241">
        <f t="shared" si="67"/>
        <v>0.19006052631578982</v>
      </c>
      <c r="AU241">
        <f t="shared" si="67"/>
        <v>0.87029999999999996</v>
      </c>
      <c r="AV241">
        <f t="shared" si="68"/>
        <v>0.43959999999999999</v>
      </c>
      <c r="AW241">
        <f t="shared" si="68"/>
        <v>0.25585000000000002</v>
      </c>
      <c r="AX241">
        <f t="shared" si="68"/>
        <v>0.87029999999999996</v>
      </c>
      <c r="AY241">
        <f t="shared" si="54"/>
        <v>0.43959999999999999</v>
      </c>
      <c r="AZ241">
        <f t="shared" si="54"/>
        <v>0.25585000000000002</v>
      </c>
      <c r="BA241">
        <f t="shared" si="54"/>
        <v>0.22744285714285797</v>
      </c>
      <c r="BB241">
        <f t="shared" si="54"/>
        <v>0.20325714285714103</v>
      </c>
      <c r="BC241" s="10">
        <f t="shared" si="55"/>
        <v>0.25585000000000002</v>
      </c>
    </row>
    <row r="242" spans="1:55" x14ac:dyDescent="0.2">
      <c r="A242">
        <v>240</v>
      </c>
      <c r="B242">
        <v>5</v>
      </c>
      <c r="C242">
        <v>0</v>
      </c>
      <c r="D242">
        <v>2.8</v>
      </c>
      <c r="E242">
        <v>2.73</v>
      </c>
      <c r="F242">
        <v>3.02</v>
      </c>
      <c r="G242">
        <v>3.1</v>
      </c>
      <c r="H242">
        <v>0.42</v>
      </c>
      <c r="I242">
        <v>0.27</v>
      </c>
      <c r="J242">
        <v>0.42</v>
      </c>
      <c r="K242">
        <v>1</v>
      </c>
      <c r="L242">
        <v>0</v>
      </c>
      <c r="M242">
        <v>0</v>
      </c>
      <c r="N242">
        <v>0.999999999961801</v>
      </c>
      <c r="O242" s="5">
        <v>3.8198762882996903E-11</v>
      </c>
      <c r="P242">
        <v>0</v>
      </c>
      <c r="Q242">
        <v>0</v>
      </c>
      <c r="R242">
        <v>0.60526315789473695</v>
      </c>
      <c r="S242">
        <v>0.394736842105262</v>
      </c>
      <c r="T242">
        <v>0</v>
      </c>
      <c r="U242">
        <v>0.83333333333333304</v>
      </c>
      <c r="V242">
        <v>0.16666666666666599</v>
      </c>
      <c r="W242">
        <v>0.81481481481481499</v>
      </c>
      <c r="X242">
        <v>0.18518518518518401</v>
      </c>
      <c r="Y242">
        <v>0</v>
      </c>
      <c r="Z242">
        <v>0.71428571428571497</v>
      </c>
      <c r="AA242">
        <v>0.28571428571428498</v>
      </c>
      <c r="AB242">
        <v>0</v>
      </c>
      <c r="AC242">
        <v>0.1368</v>
      </c>
      <c r="AD242">
        <v>0.38069999999999998</v>
      </c>
      <c r="AE242">
        <v>0.30835000000000001</v>
      </c>
      <c r="AF242">
        <f t="shared" si="56"/>
        <v>-0.1368</v>
      </c>
      <c r="AG242">
        <f t="shared" si="57"/>
        <v>0.22456315789473696</v>
      </c>
      <c r="AH242">
        <f t="shared" si="58"/>
        <v>8.6386842105261985E-2</v>
      </c>
      <c r="AI242">
        <f t="shared" si="59"/>
        <v>-0.1368</v>
      </c>
      <c r="AJ242">
        <f t="shared" si="59"/>
        <v>0.45263333333333305</v>
      </c>
      <c r="AK242">
        <f t="shared" si="60"/>
        <v>-0.14168333333333402</v>
      </c>
      <c r="AL242">
        <f t="shared" si="61"/>
        <v>0.67801481481481496</v>
      </c>
      <c r="AM242">
        <f t="shared" si="62"/>
        <v>-0.19551481481481597</v>
      </c>
      <c r="AN242">
        <f t="shared" si="63"/>
        <v>-0.30835000000000001</v>
      </c>
      <c r="AO242">
        <f t="shared" si="64"/>
        <v>0.57748571428571494</v>
      </c>
      <c r="AP242">
        <f t="shared" si="65"/>
        <v>-9.4985714285715006E-2</v>
      </c>
      <c r="AQ242">
        <f t="shared" si="66"/>
        <v>-0.30835000000000001</v>
      </c>
      <c r="AR242" s="9">
        <f t="shared" si="67"/>
        <v>0.1368</v>
      </c>
      <c r="AS242">
        <f t="shared" si="67"/>
        <v>0.22456315789473696</v>
      </c>
      <c r="AT242">
        <f t="shared" si="67"/>
        <v>8.6386842105261985E-2</v>
      </c>
      <c r="AU242">
        <f t="shared" si="67"/>
        <v>0.1368</v>
      </c>
      <c r="AV242">
        <f t="shared" si="68"/>
        <v>0.45263333333333305</v>
      </c>
      <c r="AW242">
        <f t="shared" si="68"/>
        <v>0.14168333333333402</v>
      </c>
      <c r="AX242">
        <f t="shared" si="68"/>
        <v>0.67801481481481496</v>
      </c>
      <c r="AY242">
        <f t="shared" si="54"/>
        <v>0.19551481481481597</v>
      </c>
      <c r="AZ242">
        <f t="shared" si="54"/>
        <v>0.30835000000000001</v>
      </c>
      <c r="BA242">
        <f t="shared" si="54"/>
        <v>0.57748571428571494</v>
      </c>
      <c r="BB242">
        <f t="shared" si="54"/>
        <v>9.4985714285715006E-2</v>
      </c>
      <c r="BC242" s="10">
        <f t="shared" si="55"/>
        <v>0.30835000000000001</v>
      </c>
    </row>
    <row r="243" spans="1:55" x14ac:dyDescent="0.2">
      <c r="A243">
        <v>241</v>
      </c>
      <c r="B243">
        <v>5</v>
      </c>
      <c r="C243">
        <v>60</v>
      </c>
      <c r="D243">
        <v>2.8</v>
      </c>
      <c r="E243">
        <v>2.65</v>
      </c>
      <c r="F243">
        <v>2.85</v>
      </c>
      <c r="G243">
        <v>2.8</v>
      </c>
      <c r="H243">
        <v>0.35</v>
      </c>
      <c r="I243">
        <v>0.27</v>
      </c>
      <c r="J243">
        <v>0.42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0.60526315789473695</v>
      </c>
      <c r="S243">
        <v>0.394736842105262</v>
      </c>
      <c r="T243">
        <v>0</v>
      </c>
      <c r="U243">
        <v>0.57142857142857095</v>
      </c>
      <c r="V243">
        <v>0.42857142857142799</v>
      </c>
      <c r="W243">
        <v>0.18518518518518601</v>
      </c>
      <c r="X243">
        <v>0.81481481481481299</v>
      </c>
      <c r="Y243">
        <v>0</v>
      </c>
      <c r="Z243" s="5">
        <v>1.6410153647911E-12</v>
      </c>
      <c r="AA243">
        <v>0.99999999999671796</v>
      </c>
      <c r="AB243" s="5">
        <v>1.6410153647911E-12</v>
      </c>
      <c r="AC243">
        <v>0.1404</v>
      </c>
      <c r="AD243">
        <v>0.33799999999999902</v>
      </c>
      <c r="AE243">
        <v>0.34989999999999999</v>
      </c>
      <c r="AF243">
        <f t="shared" si="56"/>
        <v>-0.1404</v>
      </c>
      <c r="AG243">
        <f t="shared" si="57"/>
        <v>0.26726315789473792</v>
      </c>
      <c r="AH243">
        <f t="shared" si="58"/>
        <v>4.4836842105262009E-2</v>
      </c>
      <c r="AI243">
        <f t="shared" si="59"/>
        <v>-0.1404</v>
      </c>
      <c r="AJ243">
        <f t="shared" si="59"/>
        <v>0.23342857142857193</v>
      </c>
      <c r="AK243">
        <f t="shared" si="60"/>
        <v>7.8671428571428004E-2</v>
      </c>
      <c r="AL243">
        <f t="shared" si="61"/>
        <v>4.4785185185186011E-2</v>
      </c>
      <c r="AM243">
        <f t="shared" si="62"/>
        <v>0.47681481481481397</v>
      </c>
      <c r="AN243">
        <f t="shared" si="63"/>
        <v>-0.34989999999999999</v>
      </c>
      <c r="AO243">
        <f t="shared" si="64"/>
        <v>-0.14039999999835898</v>
      </c>
      <c r="AP243">
        <f t="shared" si="65"/>
        <v>0.66199999999671899</v>
      </c>
      <c r="AQ243">
        <f t="shared" si="66"/>
        <v>-0.34989999999835897</v>
      </c>
      <c r="AR243" s="9">
        <f t="shared" si="67"/>
        <v>0.1404</v>
      </c>
      <c r="AS243">
        <f t="shared" si="67"/>
        <v>0.26726315789473792</v>
      </c>
      <c r="AT243">
        <f t="shared" si="67"/>
        <v>4.4836842105262009E-2</v>
      </c>
      <c r="AU243">
        <f t="shared" si="67"/>
        <v>0.1404</v>
      </c>
      <c r="AV243">
        <f t="shared" si="68"/>
        <v>0.23342857142857193</v>
      </c>
      <c r="AW243">
        <f t="shared" si="68"/>
        <v>7.8671428571428004E-2</v>
      </c>
      <c r="AX243">
        <f t="shared" si="68"/>
        <v>4.4785185185186011E-2</v>
      </c>
      <c r="AY243">
        <f t="shared" si="54"/>
        <v>0.47681481481481397</v>
      </c>
      <c r="AZ243">
        <f t="shared" si="54"/>
        <v>0.34989999999999999</v>
      </c>
      <c r="BA243">
        <f t="shared" si="54"/>
        <v>0.14039999999835898</v>
      </c>
      <c r="BB243">
        <f t="shared" si="54"/>
        <v>0.66199999999671899</v>
      </c>
      <c r="BC243" s="10">
        <f t="shared" si="55"/>
        <v>0.34989999999835897</v>
      </c>
    </row>
    <row r="244" spans="1:55" x14ac:dyDescent="0.2">
      <c r="A244">
        <v>242</v>
      </c>
      <c r="B244">
        <v>5</v>
      </c>
      <c r="C244">
        <v>70</v>
      </c>
      <c r="D244">
        <v>3</v>
      </c>
      <c r="E244">
        <v>2.57</v>
      </c>
      <c r="F244">
        <v>3.05</v>
      </c>
      <c r="G244">
        <v>3.2</v>
      </c>
      <c r="H244">
        <v>0.21</v>
      </c>
      <c r="I244">
        <v>0.27</v>
      </c>
      <c r="J244">
        <v>0.42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0.47368421052631499</v>
      </c>
      <c r="S244">
        <v>0.52631578947368396</v>
      </c>
      <c r="T244">
        <v>0</v>
      </c>
      <c r="U244">
        <v>0</v>
      </c>
      <c r="V244">
        <v>1</v>
      </c>
      <c r="W244">
        <v>0.18518518518518401</v>
      </c>
      <c r="X244">
        <v>0.81481481481481499</v>
      </c>
      <c r="Y244">
        <v>0</v>
      </c>
      <c r="Z244">
        <v>0.476190476190476</v>
      </c>
      <c r="AA244">
        <v>0.52380952380952295</v>
      </c>
      <c r="AB244">
        <v>0</v>
      </c>
      <c r="AC244">
        <v>0.10249999999999999</v>
      </c>
      <c r="AD244">
        <v>0.3201</v>
      </c>
      <c r="AE244">
        <v>0.4042</v>
      </c>
      <c r="AF244">
        <f t="shared" si="56"/>
        <v>-0.10249999999999999</v>
      </c>
      <c r="AG244">
        <f t="shared" si="57"/>
        <v>0.15358421052631499</v>
      </c>
      <c r="AH244">
        <f t="shared" si="58"/>
        <v>0.12211578947368396</v>
      </c>
      <c r="AI244">
        <f t="shared" si="59"/>
        <v>-0.10249999999999999</v>
      </c>
      <c r="AJ244">
        <f t="shared" si="59"/>
        <v>-0.3201</v>
      </c>
      <c r="AK244">
        <f t="shared" si="60"/>
        <v>0.5958</v>
      </c>
      <c r="AL244">
        <f t="shared" si="61"/>
        <v>8.2685185185184015E-2</v>
      </c>
      <c r="AM244">
        <f t="shared" si="62"/>
        <v>0.494714814814815</v>
      </c>
      <c r="AN244">
        <f t="shared" si="63"/>
        <v>-0.4042</v>
      </c>
      <c r="AO244">
        <f t="shared" si="64"/>
        <v>0.37369047619047602</v>
      </c>
      <c r="AP244">
        <f t="shared" si="65"/>
        <v>0.20370952380952295</v>
      </c>
      <c r="AQ244">
        <f t="shared" si="66"/>
        <v>-0.4042</v>
      </c>
      <c r="AR244" s="9">
        <f t="shared" si="67"/>
        <v>0.10249999999999999</v>
      </c>
      <c r="AS244">
        <f t="shared" si="67"/>
        <v>0.15358421052631499</v>
      </c>
      <c r="AT244">
        <f t="shared" si="67"/>
        <v>0.12211578947368396</v>
      </c>
      <c r="AU244">
        <f t="shared" si="67"/>
        <v>0.10249999999999999</v>
      </c>
      <c r="AV244">
        <f t="shared" si="68"/>
        <v>0.3201</v>
      </c>
      <c r="AW244">
        <f t="shared" si="68"/>
        <v>0.5958</v>
      </c>
      <c r="AX244">
        <f t="shared" si="68"/>
        <v>8.2685185185184015E-2</v>
      </c>
      <c r="AY244">
        <f t="shared" si="54"/>
        <v>0.494714814814815</v>
      </c>
      <c r="AZ244">
        <f t="shared" si="54"/>
        <v>0.4042</v>
      </c>
      <c r="BA244">
        <f t="shared" si="54"/>
        <v>0.37369047619047602</v>
      </c>
      <c r="BB244">
        <f t="shared" si="54"/>
        <v>0.20370952380952295</v>
      </c>
      <c r="BC244" s="10">
        <f t="shared" si="55"/>
        <v>0.4042</v>
      </c>
    </row>
    <row r="245" spans="1:55" x14ac:dyDescent="0.2">
      <c r="A245">
        <v>243</v>
      </c>
      <c r="B245">
        <v>5</v>
      </c>
      <c r="C245">
        <v>80</v>
      </c>
      <c r="D245">
        <v>3.5</v>
      </c>
      <c r="E245">
        <v>2.62</v>
      </c>
      <c r="F245">
        <v>3.43</v>
      </c>
      <c r="G245">
        <v>3.72</v>
      </c>
      <c r="H245">
        <v>0.27</v>
      </c>
      <c r="I245">
        <v>0.25</v>
      </c>
      <c r="J245">
        <v>0.41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0.144736842105263</v>
      </c>
      <c r="S245">
        <v>0.85526315789473595</v>
      </c>
      <c r="T245">
        <v>0</v>
      </c>
      <c r="U245">
        <v>0</v>
      </c>
      <c r="V245">
        <v>1</v>
      </c>
      <c r="W245">
        <v>0</v>
      </c>
      <c r="X245">
        <v>0.72</v>
      </c>
      <c r="Y245">
        <v>0.27999999999999903</v>
      </c>
      <c r="Z245">
        <v>0.53658536585365801</v>
      </c>
      <c r="AA245">
        <v>0.46341463414634099</v>
      </c>
      <c r="AB245">
        <v>0</v>
      </c>
      <c r="AC245">
        <v>8.8700000000000001E-2</v>
      </c>
      <c r="AD245">
        <v>0.29630000000000001</v>
      </c>
      <c r="AE245">
        <v>0.42849999999999899</v>
      </c>
      <c r="AF245">
        <f t="shared" si="56"/>
        <v>-8.8700000000000001E-2</v>
      </c>
      <c r="AG245">
        <f t="shared" si="57"/>
        <v>-0.15156315789473701</v>
      </c>
      <c r="AH245">
        <f t="shared" si="58"/>
        <v>0.42676315789473696</v>
      </c>
      <c r="AI245">
        <f t="shared" si="59"/>
        <v>-8.8700000000000001E-2</v>
      </c>
      <c r="AJ245">
        <f t="shared" si="59"/>
        <v>-0.29630000000000001</v>
      </c>
      <c r="AK245">
        <f t="shared" si="60"/>
        <v>0.57150000000000101</v>
      </c>
      <c r="AL245">
        <f t="shared" si="61"/>
        <v>-8.8700000000000001E-2</v>
      </c>
      <c r="AM245">
        <f t="shared" si="62"/>
        <v>0.42369999999999997</v>
      </c>
      <c r="AN245">
        <f t="shared" si="63"/>
        <v>-0.14849999999999997</v>
      </c>
      <c r="AO245">
        <f t="shared" si="64"/>
        <v>0.44788536585365801</v>
      </c>
      <c r="AP245">
        <f t="shared" si="65"/>
        <v>0.16711463414634098</v>
      </c>
      <c r="AQ245">
        <f t="shared" si="66"/>
        <v>-0.42849999999999899</v>
      </c>
      <c r="AR245" s="9">
        <f t="shared" si="67"/>
        <v>8.8700000000000001E-2</v>
      </c>
      <c r="AS245">
        <f t="shared" si="67"/>
        <v>0.15156315789473701</v>
      </c>
      <c r="AT245">
        <f t="shared" si="67"/>
        <v>0.42676315789473696</v>
      </c>
      <c r="AU245">
        <f t="shared" si="67"/>
        <v>8.8700000000000001E-2</v>
      </c>
      <c r="AV245">
        <f t="shared" si="68"/>
        <v>0.29630000000000001</v>
      </c>
      <c r="AW245">
        <f t="shared" si="68"/>
        <v>0.57150000000000101</v>
      </c>
      <c r="AX245">
        <f t="shared" si="68"/>
        <v>8.8700000000000001E-2</v>
      </c>
      <c r="AY245">
        <f t="shared" si="54"/>
        <v>0.42369999999999997</v>
      </c>
      <c r="AZ245">
        <f t="shared" si="54"/>
        <v>0.14849999999999997</v>
      </c>
      <c r="BA245">
        <f t="shared" si="54"/>
        <v>0.44788536585365801</v>
      </c>
      <c r="BB245">
        <f t="shared" si="54"/>
        <v>0.16711463414634098</v>
      </c>
      <c r="BC245" s="10">
        <f t="shared" si="55"/>
        <v>0.42849999999999899</v>
      </c>
    </row>
    <row r="246" spans="1:55" x14ac:dyDescent="0.2">
      <c r="A246">
        <v>244</v>
      </c>
      <c r="B246">
        <v>5</v>
      </c>
      <c r="C246">
        <v>50</v>
      </c>
      <c r="D246">
        <v>5.9</v>
      </c>
      <c r="E246">
        <v>2.78</v>
      </c>
      <c r="F246">
        <v>6.39</v>
      </c>
      <c r="G246">
        <v>6.82</v>
      </c>
      <c r="H246">
        <v>0.41</v>
      </c>
      <c r="I246">
        <v>0.68</v>
      </c>
      <c r="J246">
        <v>0.52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0.72058823529411697</v>
      </c>
      <c r="X246">
        <v>0.27941176470588303</v>
      </c>
      <c r="Y246">
        <v>0</v>
      </c>
      <c r="Z246">
        <v>1</v>
      </c>
      <c r="AA246">
        <v>0</v>
      </c>
      <c r="AB246">
        <v>0</v>
      </c>
      <c r="AC246">
        <v>8.3949999999999997E-2</v>
      </c>
      <c r="AD246">
        <v>0.25519999999999998</v>
      </c>
      <c r="AE246">
        <v>0.4627</v>
      </c>
      <c r="AF246">
        <f t="shared" si="56"/>
        <v>-8.3949999999999997E-2</v>
      </c>
      <c r="AG246">
        <f t="shared" si="57"/>
        <v>-0.25519999999999998</v>
      </c>
      <c r="AH246">
        <f t="shared" si="58"/>
        <v>0.5373</v>
      </c>
      <c r="AI246">
        <f t="shared" si="59"/>
        <v>-8.3949999999999997E-2</v>
      </c>
      <c r="AJ246">
        <f t="shared" si="59"/>
        <v>-0.25519999999999998</v>
      </c>
      <c r="AK246">
        <f t="shared" si="60"/>
        <v>0.5373</v>
      </c>
      <c r="AL246">
        <f t="shared" si="61"/>
        <v>0.63663823529411701</v>
      </c>
      <c r="AM246">
        <f t="shared" si="62"/>
        <v>2.4211764705883043E-2</v>
      </c>
      <c r="AN246">
        <f t="shared" si="63"/>
        <v>-0.4627</v>
      </c>
      <c r="AO246">
        <f t="shared" si="64"/>
        <v>0.91605000000000003</v>
      </c>
      <c r="AP246">
        <f t="shared" si="65"/>
        <v>-0.25519999999999998</v>
      </c>
      <c r="AQ246">
        <f t="shared" si="66"/>
        <v>-0.4627</v>
      </c>
      <c r="AR246" s="9">
        <f t="shared" si="67"/>
        <v>8.3949999999999997E-2</v>
      </c>
      <c r="AS246">
        <f t="shared" si="67"/>
        <v>0.25519999999999998</v>
      </c>
      <c r="AT246">
        <f t="shared" si="67"/>
        <v>0.5373</v>
      </c>
      <c r="AU246">
        <f t="shared" si="67"/>
        <v>8.3949999999999997E-2</v>
      </c>
      <c r="AV246">
        <f t="shared" si="68"/>
        <v>0.25519999999999998</v>
      </c>
      <c r="AW246">
        <f t="shared" si="68"/>
        <v>0.5373</v>
      </c>
      <c r="AX246">
        <f t="shared" si="68"/>
        <v>0.63663823529411701</v>
      </c>
      <c r="AY246">
        <f t="shared" si="54"/>
        <v>2.4211764705883043E-2</v>
      </c>
      <c r="AZ246">
        <f t="shared" si="54"/>
        <v>0.4627</v>
      </c>
      <c r="BA246">
        <f t="shared" si="54"/>
        <v>0.91605000000000003</v>
      </c>
      <c r="BB246">
        <f t="shared" si="54"/>
        <v>0.25519999999999998</v>
      </c>
      <c r="BC246" s="10">
        <f t="shared" si="55"/>
        <v>0.4627</v>
      </c>
    </row>
    <row r="247" spans="1:55" x14ac:dyDescent="0.2">
      <c r="A247">
        <v>245</v>
      </c>
      <c r="B247">
        <v>5</v>
      </c>
      <c r="C247">
        <v>70</v>
      </c>
      <c r="D247">
        <v>6.3</v>
      </c>
      <c r="E247">
        <v>3.38</v>
      </c>
      <c r="F247">
        <v>5.57</v>
      </c>
      <c r="G247">
        <v>5.97</v>
      </c>
      <c r="H247">
        <v>1.18</v>
      </c>
      <c r="I247">
        <v>0.68</v>
      </c>
      <c r="J247">
        <v>0.52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0.36538461538461497</v>
      </c>
      <c r="AB247">
        <v>0.63461538461538403</v>
      </c>
      <c r="AC247">
        <v>8.9599999999999999E-2</v>
      </c>
      <c r="AD247">
        <v>0.27800000000000002</v>
      </c>
      <c r="AE247">
        <v>0.44555</v>
      </c>
      <c r="AF247">
        <f t="shared" si="56"/>
        <v>-8.9599999999999999E-2</v>
      </c>
      <c r="AG247">
        <f t="shared" si="57"/>
        <v>-0.27800000000000002</v>
      </c>
      <c r="AH247">
        <f t="shared" si="58"/>
        <v>0.55445</v>
      </c>
      <c r="AI247">
        <f t="shared" si="59"/>
        <v>-8.9599999999999999E-2</v>
      </c>
      <c r="AJ247">
        <f t="shared" si="59"/>
        <v>-0.27800000000000002</v>
      </c>
      <c r="AK247">
        <f t="shared" si="60"/>
        <v>0.55445</v>
      </c>
      <c r="AL247">
        <f t="shared" si="61"/>
        <v>-8.9599999999999999E-2</v>
      </c>
      <c r="AM247">
        <f t="shared" si="62"/>
        <v>-0.27800000000000002</v>
      </c>
      <c r="AN247">
        <f t="shared" si="63"/>
        <v>0.55445</v>
      </c>
      <c r="AO247">
        <f t="shared" si="64"/>
        <v>-8.9599999999999999E-2</v>
      </c>
      <c r="AP247">
        <f t="shared" si="65"/>
        <v>8.738461538461495E-2</v>
      </c>
      <c r="AQ247">
        <f t="shared" si="66"/>
        <v>0.18906538461538402</v>
      </c>
      <c r="AR247" s="9">
        <f t="shared" si="67"/>
        <v>8.9599999999999999E-2</v>
      </c>
      <c r="AS247">
        <f t="shared" si="67"/>
        <v>0.27800000000000002</v>
      </c>
      <c r="AT247">
        <f t="shared" si="67"/>
        <v>0.55445</v>
      </c>
      <c r="AU247">
        <f t="shared" si="67"/>
        <v>8.9599999999999999E-2</v>
      </c>
      <c r="AV247">
        <f t="shared" si="68"/>
        <v>0.27800000000000002</v>
      </c>
      <c r="AW247">
        <f t="shared" si="68"/>
        <v>0.55445</v>
      </c>
      <c r="AX247">
        <f t="shared" si="68"/>
        <v>8.9599999999999999E-2</v>
      </c>
      <c r="AY247">
        <f t="shared" si="54"/>
        <v>0.27800000000000002</v>
      </c>
      <c r="AZ247">
        <f t="shared" si="54"/>
        <v>0.55445</v>
      </c>
      <c r="BA247">
        <f t="shared" si="54"/>
        <v>8.9599999999999999E-2</v>
      </c>
      <c r="BB247">
        <f t="shared" si="54"/>
        <v>8.738461538461495E-2</v>
      </c>
      <c r="BC247" s="10">
        <f t="shared" si="55"/>
        <v>0.18906538461538402</v>
      </c>
    </row>
    <row r="248" spans="1:55" x14ac:dyDescent="0.2">
      <c r="A248">
        <v>246</v>
      </c>
      <c r="B248">
        <v>5</v>
      </c>
      <c r="C248">
        <v>0</v>
      </c>
      <c r="D248">
        <v>6.4</v>
      </c>
      <c r="E248">
        <v>4.05</v>
      </c>
      <c r="F248">
        <v>6.18</v>
      </c>
      <c r="G248">
        <v>6.37</v>
      </c>
      <c r="H248">
        <v>1.47</v>
      </c>
      <c r="I248">
        <v>0.69</v>
      </c>
      <c r="J248">
        <v>0.52</v>
      </c>
      <c r="K248">
        <v>1</v>
      </c>
      <c r="L248">
        <v>0</v>
      </c>
      <c r="M248">
        <v>0</v>
      </c>
      <c r="N248">
        <v>0.999999999961801</v>
      </c>
      <c r="O248" s="5">
        <v>3.8198762882996903E-11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0.68115942028985299</v>
      </c>
      <c r="Y248">
        <v>0.31884057971014601</v>
      </c>
      <c r="Z248">
        <v>0</v>
      </c>
      <c r="AA248">
        <v>0.94230769230769196</v>
      </c>
      <c r="AB248">
        <v>5.7692307692308098E-2</v>
      </c>
      <c r="AC248">
        <v>8.5800000000000001E-2</v>
      </c>
      <c r="AD248">
        <v>0.26600000000000001</v>
      </c>
      <c r="AE248">
        <v>0.46505000000000002</v>
      </c>
      <c r="AF248">
        <f t="shared" si="56"/>
        <v>-8.5800000000000001E-2</v>
      </c>
      <c r="AG248">
        <f t="shared" si="57"/>
        <v>-0.26600000000000001</v>
      </c>
      <c r="AH248">
        <f t="shared" si="58"/>
        <v>0.53495000000000004</v>
      </c>
      <c r="AI248">
        <f t="shared" si="59"/>
        <v>-8.5800000000000001E-2</v>
      </c>
      <c r="AJ248">
        <f t="shared" si="59"/>
        <v>-0.26600000000000001</v>
      </c>
      <c r="AK248">
        <f t="shared" si="60"/>
        <v>0.53495000000000004</v>
      </c>
      <c r="AL248">
        <f t="shared" si="61"/>
        <v>-8.5800000000000001E-2</v>
      </c>
      <c r="AM248">
        <f t="shared" si="62"/>
        <v>0.41515942028985298</v>
      </c>
      <c r="AN248">
        <f t="shared" si="63"/>
        <v>-0.14620942028985401</v>
      </c>
      <c r="AO248">
        <f t="shared" si="64"/>
        <v>-8.5800000000000001E-2</v>
      </c>
      <c r="AP248">
        <f t="shared" si="65"/>
        <v>0.67630769230769194</v>
      </c>
      <c r="AQ248">
        <f t="shared" si="66"/>
        <v>-0.40735769230769192</v>
      </c>
      <c r="AR248" s="9">
        <f t="shared" si="67"/>
        <v>8.5800000000000001E-2</v>
      </c>
      <c r="AS248">
        <f t="shared" si="67"/>
        <v>0.26600000000000001</v>
      </c>
      <c r="AT248">
        <f t="shared" si="67"/>
        <v>0.53495000000000004</v>
      </c>
      <c r="AU248">
        <f t="shared" si="67"/>
        <v>8.5800000000000001E-2</v>
      </c>
      <c r="AV248">
        <f t="shared" si="68"/>
        <v>0.26600000000000001</v>
      </c>
      <c r="AW248">
        <f t="shared" si="68"/>
        <v>0.53495000000000004</v>
      </c>
      <c r="AX248">
        <f t="shared" si="68"/>
        <v>8.5800000000000001E-2</v>
      </c>
      <c r="AY248">
        <f t="shared" si="54"/>
        <v>0.41515942028985298</v>
      </c>
      <c r="AZ248">
        <f t="shared" si="54"/>
        <v>0.14620942028985401</v>
      </c>
      <c r="BA248">
        <f t="shared" si="54"/>
        <v>8.5800000000000001E-2</v>
      </c>
      <c r="BB248">
        <f t="shared" si="54"/>
        <v>0.67630769230769194</v>
      </c>
      <c r="BC248" s="10">
        <f t="shared" si="55"/>
        <v>0.40735769230769192</v>
      </c>
    </row>
    <row r="249" spans="1:55" x14ac:dyDescent="0.2">
      <c r="A249">
        <v>247</v>
      </c>
      <c r="B249">
        <v>5</v>
      </c>
      <c r="C249">
        <v>30</v>
      </c>
      <c r="D249">
        <v>6.5</v>
      </c>
      <c r="E249">
        <v>4.6500000000000004</v>
      </c>
      <c r="F249">
        <v>6.27</v>
      </c>
      <c r="G249">
        <v>6.37</v>
      </c>
      <c r="H249">
        <v>1.57</v>
      </c>
      <c r="I249">
        <v>0.69</v>
      </c>
      <c r="J249">
        <v>0.51</v>
      </c>
      <c r="K249">
        <v>1</v>
      </c>
      <c r="L249">
        <v>0</v>
      </c>
      <c r="M249">
        <v>0</v>
      </c>
      <c r="N249">
        <v>0</v>
      </c>
      <c r="O249" s="5">
        <v>2.62616457172206E-11</v>
      </c>
      <c r="P249">
        <v>0.99999999997373801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0.66666666666666496</v>
      </c>
      <c r="Y249">
        <v>0.33333333333333398</v>
      </c>
      <c r="Z249">
        <v>0</v>
      </c>
      <c r="AA249">
        <v>0.74509803921568596</v>
      </c>
      <c r="AB249">
        <v>0.25490196078431299</v>
      </c>
      <c r="AC249">
        <v>8.1500000000000003E-2</v>
      </c>
      <c r="AD249">
        <v>0.24199999999999999</v>
      </c>
      <c r="AE249">
        <v>0.48699999999999899</v>
      </c>
      <c r="AF249">
        <f t="shared" si="56"/>
        <v>-8.1500000000000003E-2</v>
      </c>
      <c r="AG249">
        <f t="shared" si="57"/>
        <v>-0.24199999999999999</v>
      </c>
      <c r="AH249">
        <f t="shared" si="58"/>
        <v>0.51300000000000101</v>
      </c>
      <c r="AI249">
        <f t="shared" si="59"/>
        <v>-8.1500000000000003E-2</v>
      </c>
      <c r="AJ249">
        <f t="shared" si="59"/>
        <v>-0.24199999999999999</v>
      </c>
      <c r="AK249">
        <f t="shared" si="60"/>
        <v>0.51300000000000101</v>
      </c>
      <c r="AL249">
        <f t="shared" si="61"/>
        <v>-8.1500000000000003E-2</v>
      </c>
      <c r="AM249">
        <f t="shared" si="62"/>
        <v>0.42466666666666497</v>
      </c>
      <c r="AN249">
        <f t="shared" si="63"/>
        <v>-0.15366666666666501</v>
      </c>
      <c r="AO249">
        <f t="shared" si="64"/>
        <v>-8.1500000000000003E-2</v>
      </c>
      <c r="AP249">
        <f t="shared" si="65"/>
        <v>0.50309803921568597</v>
      </c>
      <c r="AQ249">
        <f t="shared" si="66"/>
        <v>-0.232098039215686</v>
      </c>
      <c r="AR249" s="9">
        <f t="shared" si="67"/>
        <v>8.1500000000000003E-2</v>
      </c>
      <c r="AS249">
        <f t="shared" si="67"/>
        <v>0.24199999999999999</v>
      </c>
      <c r="AT249">
        <f t="shared" si="67"/>
        <v>0.51300000000000101</v>
      </c>
      <c r="AU249">
        <f t="shared" si="67"/>
        <v>8.1500000000000003E-2</v>
      </c>
      <c r="AV249">
        <f t="shared" si="68"/>
        <v>0.24199999999999999</v>
      </c>
      <c r="AW249">
        <f t="shared" si="68"/>
        <v>0.51300000000000101</v>
      </c>
      <c r="AX249">
        <f t="shared" si="68"/>
        <v>8.1500000000000003E-2</v>
      </c>
      <c r="AY249">
        <f t="shared" si="54"/>
        <v>0.42466666666666497</v>
      </c>
      <c r="AZ249">
        <f t="shared" si="54"/>
        <v>0.15366666666666501</v>
      </c>
      <c r="BA249">
        <f t="shared" si="54"/>
        <v>8.1500000000000003E-2</v>
      </c>
      <c r="BB249">
        <f t="shared" si="54"/>
        <v>0.50309803921568597</v>
      </c>
      <c r="BC249" s="10">
        <f t="shared" si="55"/>
        <v>0.232098039215686</v>
      </c>
    </row>
    <row r="250" spans="1:55" x14ac:dyDescent="0.2">
      <c r="A250">
        <v>248</v>
      </c>
      <c r="B250">
        <v>6</v>
      </c>
      <c r="C250">
        <v>60</v>
      </c>
      <c r="D250">
        <v>7.8</v>
      </c>
      <c r="E250">
        <v>5.27</v>
      </c>
      <c r="F250">
        <v>7.95</v>
      </c>
      <c r="G250">
        <v>8.06</v>
      </c>
      <c r="H250">
        <v>1.45</v>
      </c>
      <c r="I250">
        <v>0.78</v>
      </c>
      <c r="J250">
        <v>0.54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0.19230769230769201</v>
      </c>
      <c r="X250">
        <v>0.80769230769230704</v>
      </c>
      <c r="Y250">
        <v>0</v>
      </c>
      <c r="Z250">
        <v>0.48148148148148201</v>
      </c>
      <c r="AA250">
        <v>0.51851851851851705</v>
      </c>
      <c r="AB250">
        <v>0</v>
      </c>
      <c r="AC250">
        <v>8.1049999999999997E-2</v>
      </c>
      <c r="AD250">
        <v>0.21179999999999999</v>
      </c>
      <c r="AE250">
        <v>0.50055000000000005</v>
      </c>
      <c r="AF250">
        <f t="shared" si="56"/>
        <v>-8.1049999999999997E-2</v>
      </c>
      <c r="AG250">
        <f t="shared" si="57"/>
        <v>-0.21179999999999999</v>
      </c>
      <c r="AH250">
        <f t="shared" si="58"/>
        <v>0.49944999999999995</v>
      </c>
      <c r="AI250">
        <f t="shared" si="59"/>
        <v>-8.1049999999999997E-2</v>
      </c>
      <c r="AJ250">
        <f t="shared" si="59"/>
        <v>-0.21179999999999999</v>
      </c>
      <c r="AK250">
        <f t="shared" si="60"/>
        <v>0.49944999999999995</v>
      </c>
      <c r="AL250">
        <f t="shared" si="61"/>
        <v>0.11125769230769202</v>
      </c>
      <c r="AM250">
        <f t="shared" si="62"/>
        <v>0.59589230769230705</v>
      </c>
      <c r="AN250">
        <f t="shared" si="63"/>
        <v>-0.50055000000000005</v>
      </c>
      <c r="AO250">
        <f t="shared" si="64"/>
        <v>0.400431481481482</v>
      </c>
      <c r="AP250">
        <f t="shared" si="65"/>
        <v>0.30671851851851706</v>
      </c>
      <c r="AQ250">
        <f t="shared" si="66"/>
        <v>-0.50055000000000005</v>
      </c>
      <c r="AR250" s="9">
        <f t="shared" si="67"/>
        <v>8.1049999999999997E-2</v>
      </c>
      <c r="AS250">
        <f t="shared" si="67"/>
        <v>0.21179999999999999</v>
      </c>
      <c r="AT250">
        <f t="shared" si="67"/>
        <v>0.49944999999999995</v>
      </c>
      <c r="AU250">
        <f t="shared" si="67"/>
        <v>8.1049999999999997E-2</v>
      </c>
      <c r="AV250">
        <f t="shared" si="68"/>
        <v>0.21179999999999999</v>
      </c>
      <c r="AW250">
        <f t="shared" si="68"/>
        <v>0.49944999999999995</v>
      </c>
      <c r="AX250">
        <f t="shared" si="68"/>
        <v>0.11125769230769202</v>
      </c>
      <c r="AY250">
        <f t="shared" si="54"/>
        <v>0.59589230769230705</v>
      </c>
      <c r="AZ250">
        <f t="shared" si="54"/>
        <v>0.50055000000000005</v>
      </c>
      <c r="BA250">
        <f t="shared" si="54"/>
        <v>0.400431481481482</v>
      </c>
      <c r="BB250">
        <f t="shared" si="54"/>
        <v>0.30671851851851706</v>
      </c>
      <c r="BC250" s="10">
        <f t="shared" si="55"/>
        <v>0.50055000000000005</v>
      </c>
    </row>
    <row r="251" spans="1:55" x14ac:dyDescent="0.2">
      <c r="A251">
        <v>249</v>
      </c>
      <c r="B251">
        <v>6</v>
      </c>
      <c r="C251">
        <v>10</v>
      </c>
      <c r="D251">
        <v>8.8000000000000007</v>
      </c>
      <c r="E251">
        <v>6.07</v>
      </c>
      <c r="F251">
        <v>8.7899999999999991</v>
      </c>
      <c r="G251">
        <v>8.8000000000000007</v>
      </c>
      <c r="H251">
        <v>1.29</v>
      </c>
      <c r="I251">
        <v>0.8</v>
      </c>
      <c r="J251">
        <v>0.54</v>
      </c>
      <c r="K251">
        <v>1</v>
      </c>
      <c r="L251">
        <v>0</v>
      </c>
      <c r="M251">
        <v>0</v>
      </c>
      <c r="N251" s="5">
        <v>4.29736061866763E-11</v>
      </c>
      <c r="O251">
        <v>0.99999999993553901</v>
      </c>
      <c r="P251" s="5">
        <v>2.14868030957233E-11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0.98749999999999805</v>
      </c>
      <c r="Y251">
        <v>1.25000000000019E-2</v>
      </c>
      <c r="Z251" s="5">
        <v>2.5000577705955699E-12</v>
      </c>
      <c r="AA251">
        <v>0.999999999994999</v>
      </c>
      <c r="AB251" s="5">
        <v>2.5000577705955699E-12</v>
      </c>
      <c r="AC251">
        <v>6.3E-2</v>
      </c>
      <c r="AD251">
        <v>0.2268</v>
      </c>
      <c r="AE251">
        <v>0.50694999999999901</v>
      </c>
      <c r="AF251">
        <f t="shared" si="56"/>
        <v>-6.3E-2</v>
      </c>
      <c r="AG251">
        <f t="shared" si="57"/>
        <v>-0.2268</v>
      </c>
      <c r="AH251">
        <f t="shared" si="58"/>
        <v>0.49305000000000099</v>
      </c>
      <c r="AI251">
        <f t="shared" si="59"/>
        <v>-6.3E-2</v>
      </c>
      <c r="AJ251">
        <f t="shared" si="59"/>
        <v>-0.2268</v>
      </c>
      <c r="AK251">
        <f t="shared" si="60"/>
        <v>0.49305000000000099</v>
      </c>
      <c r="AL251">
        <f t="shared" si="61"/>
        <v>-6.3E-2</v>
      </c>
      <c r="AM251">
        <f t="shared" si="62"/>
        <v>0.76069999999999804</v>
      </c>
      <c r="AN251">
        <f t="shared" si="63"/>
        <v>-0.49444999999999711</v>
      </c>
      <c r="AO251">
        <f t="shared" si="64"/>
        <v>-6.2999999997499945E-2</v>
      </c>
      <c r="AP251">
        <f t="shared" si="65"/>
        <v>0.773199999994999</v>
      </c>
      <c r="AQ251">
        <f t="shared" si="66"/>
        <v>-0.5069499999974989</v>
      </c>
      <c r="AR251" s="9">
        <f t="shared" si="67"/>
        <v>6.3E-2</v>
      </c>
      <c r="AS251">
        <f t="shared" si="67"/>
        <v>0.2268</v>
      </c>
      <c r="AT251">
        <f t="shared" si="67"/>
        <v>0.49305000000000099</v>
      </c>
      <c r="AU251">
        <f t="shared" si="67"/>
        <v>6.3E-2</v>
      </c>
      <c r="AV251">
        <f t="shared" si="68"/>
        <v>0.2268</v>
      </c>
      <c r="AW251">
        <f t="shared" si="68"/>
        <v>0.49305000000000099</v>
      </c>
      <c r="AX251">
        <f t="shared" si="68"/>
        <v>6.3E-2</v>
      </c>
      <c r="AY251">
        <f t="shared" si="54"/>
        <v>0.76069999999999804</v>
      </c>
      <c r="AZ251">
        <f t="shared" si="54"/>
        <v>0.49444999999999711</v>
      </c>
      <c r="BA251">
        <f t="shared" si="54"/>
        <v>6.2999999997499945E-2</v>
      </c>
      <c r="BB251">
        <f t="shared" si="54"/>
        <v>0.773199999994999</v>
      </c>
      <c r="BC251" s="10">
        <f t="shared" si="55"/>
        <v>0.5069499999974989</v>
      </c>
    </row>
    <row r="252" spans="1:55" x14ac:dyDescent="0.2">
      <c r="A252">
        <v>250</v>
      </c>
      <c r="B252">
        <v>6</v>
      </c>
      <c r="C252">
        <v>10</v>
      </c>
      <c r="D252">
        <v>9</v>
      </c>
      <c r="E252">
        <v>6.95</v>
      </c>
      <c r="F252">
        <v>8.82</v>
      </c>
      <c r="G252">
        <v>8.83</v>
      </c>
      <c r="H252">
        <v>1.01</v>
      </c>
      <c r="I252">
        <v>0.8</v>
      </c>
      <c r="J252">
        <v>0.54</v>
      </c>
      <c r="K252">
        <v>1</v>
      </c>
      <c r="L252">
        <v>0</v>
      </c>
      <c r="M252">
        <v>0</v>
      </c>
      <c r="N252" s="5">
        <v>4.29736061866763E-11</v>
      </c>
      <c r="O252">
        <v>0.99999999993553901</v>
      </c>
      <c r="P252" s="5">
        <v>2.14868030957233E-11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0.77500000000000002</v>
      </c>
      <c r="Y252">
        <v>0.22499999999999901</v>
      </c>
      <c r="Z252">
        <v>0</v>
      </c>
      <c r="AA252">
        <v>0.68518518518518501</v>
      </c>
      <c r="AB252">
        <v>0.31481481481481399</v>
      </c>
      <c r="AC252">
        <v>6.6900000000000001E-2</v>
      </c>
      <c r="AD252">
        <v>0.2384</v>
      </c>
      <c r="AE252">
        <v>0.51344999999999996</v>
      </c>
      <c r="AF252">
        <f t="shared" si="56"/>
        <v>-6.6900000000000001E-2</v>
      </c>
      <c r="AG252">
        <f t="shared" si="57"/>
        <v>-0.2384</v>
      </c>
      <c r="AH252">
        <f t="shared" si="58"/>
        <v>0.48655000000000004</v>
      </c>
      <c r="AI252">
        <f t="shared" si="59"/>
        <v>-6.6900000000000001E-2</v>
      </c>
      <c r="AJ252">
        <f t="shared" si="59"/>
        <v>-0.2384</v>
      </c>
      <c r="AK252">
        <f t="shared" si="60"/>
        <v>0.48655000000000004</v>
      </c>
      <c r="AL252">
        <f t="shared" si="61"/>
        <v>-6.6900000000000001E-2</v>
      </c>
      <c r="AM252">
        <f t="shared" si="62"/>
        <v>0.53659999999999997</v>
      </c>
      <c r="AN252">
        <f t="shared" si="63"/>
        <v>-0.28845000000000098</v>
      </c>
      <c r="AO252">
        <f t="shared" si="64"/>
        <v>-6.6900000000000001E-2</v>
      </c>
      <c r="AP252">
        <f t="shared" si="65"/>
        <v>0.44678518518518501</v>
      </c>
      <c r="AQ252">
        <f t="shared" si="66"/>
        <v>-0.19863518518518597</v>
      </c>
      <c r="AR252" s="9">
        <f t="shared" si="67"/>
        <v>6.6900000000000001E-2</v>
      </c>
      <c r="AS252">
        <f t="shared" si="67"/>
        <v>0.2384</v>
      </c>
      <c r="AT252">
        <f t="shared" si="67"/>
        <v>0.48655000000000004</v>
      </c>
      <c r="AU252">
        <f t="shared" si="67"/>
        <v>6.6900000000000001E-2</v>
      </c>
      <c r="AV252">
        <f t="shared" si="68"/>
        <v>0.2384</v>
      </c>
      <c r="AW252">
        <f t="shared" si="68"/>
        <v>0.48655000000000004</v>
      </c>
      <c r="AX252">
        <f t="shared" si="68"/>
        <v>6.6900000000000001E-2</v>
      </c>
      <c r="AY252">
        <f t="shared" si="54"/>
        <v>0.53659999999999997</v>
      </c>
      <c r="AZ252">
        <f t="shared" si="54"/>
        <v>0.28845000000000098</v>
      </c>
      <c r="BA252">
        <f t="shared" si="54"/>
        <v>6.6900000000000001E-2</v>
      </c>
      <c r="BB252">
        <f t="shared" si="54"/>
        <v>0.44678518518518501</v>
      </c>
      <c r="BC252" s="10">
        <f t="shared" si="55"/>
        <v>0.19863518518518597</v>
      </c>
    </row>
    <row r="253" spans="1:55" x14ac:dyDescent="0.2">
      <c r="A253">
        <v>251</v>
      </c>
      <c r="B253">
        <v>6</v>
      </c>
      <c r="C253">
        <v>30</v>
      </c>
      <c r="D253">
        <v>8.8000000000000007</v>
      </c>
      <c r="E253">
        <v>7.47</v>
      </c>
      <c r="F253">
        <v>8.56</v>
      </c>
      <c r="G253">
        <v>8.56</v>
      </c>
      <c r="H253">
        <v>1.1299999999999999</v>
      </c>
      <c r="I253">
        <v>0.8</v>
      </c>
      <c r="J253">
        <v>0.53</v>
      </c>
      <c r="K253">
        <v>1</v>
      </c>
      <c r="L253">
        <v>0</v>
      </c>
      <c r="M253">
        <v>0</v>
      </c>
      <c r="N253">
        <v>0</v>
      </c>
      <c r="O253" s="5">
        <v>2.62616457172206E-11</v>
      </c>
      <c r="P253">
        <v>0.99999999997373801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0.7</v>
      </c>
      <c r="Y253">
        <v>0.3</v>
      </c>
      <c r="Z253">
        <v>0</v>
      </c>
      <c r="AA253">
        <v>0.54716981132075304</v>
      </c>
      <c r="AB253">
        <v>0.45283018867924602</v>
      </c>
      <c r="AC253">
        <v>5.3849999999999898E-2</v>
      </c>
      <c r="AD253">
        <v>0.21739999999999901</v>
      </c>
      <c r="AE253">
        <v>0.54430000000000001</v>
      </c>
      <c r="AF253">
        <f t="shared" si="56"/>
        <v>-5.3849999999999898E-2</v>
      </c>
      <c r="AG253">
        <f t="shared" si="57"/>
        <v>-0.21739999999999901</v>
      </c>
      <c r="AH253">
        <f t="shared" si="58"/>
        <v>0.45569999999999999</v>
      </c>
      <c r="AI253">
        <f t="shared" si="59"/>
        <v>-5.3849999999999898E-2</v>
      </c>
      <c r="AJ253">
        <f t="shared" si="59"/>
        <v>-0.21739999999999901</v>
      </c>
      <c r="AK253">
        <f t="shared" si="60"/>
        <v>0.45569999999999999</v>
      </c>
      <c r="AL253">
        <f t="shared" si="61"/>
        <v>-5.3849999999999898E-2</v>
      </c>
      <c r="AM253">
        <f t="shared" si="62"/>
        <v>0.48260000000000092</v>
      </c>
      <c r="AN253">
        <f t="shared" si="63"/>
        <v>-0.24430000000000002</v>
      </c>
      <c r="AO253">
        <f t="shared" si="64"/>
        <v>-5.3849999999999898E-2</v>
      </c>
      <c r="AP253">
        <f t="shared" si="65"/>
        <v>0.329769811320754</v>
      </c>
      <c r="AQ253">
        <f t="shared" si="66"/>
        <v>-9.1469811320753991E-2</v>
      </c>
      <c r="AR253" s="9">
        <f t="shared" si="67"/>
        <v>5.3849999999999898E-2</v>
      </c>
      <c r="AS253">
        <f t="shared" si="67"/>
        <v>0.21739999999999901</v>
      </c>
      <c r="AT253">
        <f t="shared" si="67"/>
        <v>0.45569999999999999</v>
      </c>
      <c r="AU253">
        <f t="shared" si="67"/>
        <v>5.3849999999999898E-2</v>
      </c>
      <c r="AV253">
        <f t="shared" si="68"/>
        <v>0.21739999999999901</v>
      </c>
      <c r="AW253">
        <f t="shared" si="68"/>
        <v>0.45569999999999999</v>
      </c>
      <c r="AX253">
        <f t="shared" si="68"/>
        <v>5.3849999999999898E-2</v>
      </c>
      <c r="AY253">
        <f t="shared" si="68"/>
        <v>0.48260000000000092</v>
      </c>
      <c r="AZ253">
        <f t="shared" si="68"/>
        <v>0.24430000000000002</v>
      </c>
      <c r="BA253">
        <f t="shared" si="68"/>
        <v>5.3849999999999898E-2</v>
      </c>
      <c r="BB253">
        <f t="shared" si="68"/>
        <v>0.329769811320754</v>
      </c>
      <c r="BC253" s="10">
        <f t="shared" si="55"/>
        <v>9.1469811320753991E-2</v>
      </c>
    </row>
    <row r="254" spans="1:55" x14ac:dyDescent="0.2">
      <c r="A254">
        <v>252</v>
      </c>
      <c r="B254">
        <v>6</v>
      </c>
      <c r="C254">
        <v>20</v>
      </c>
      <c r="D254">
        <v>8.5</v>
      </c>
      <c r="E254">
        <v>7.88</v>
      </c>
      <c r="F254">
        <v>8.24</v>
      </c>
      <c r="G254">
        <v>8.27</v>
      </c>
      <c r="H254">
        <v>1.08</v>
      </c>
      <c r="I254">
        <v>0.78</v>
      </c>
      <c r="J254">
        <v>0.53</v>
      </c>
      <c r="K254">
        <v>1</v>
      </c>
      <c r="L254">
        <v>0</v>
      </c>
      <c r="M254">
        <v>0</v>
      </c>
      <c r="N254">
        <v>0</v>
      </c>
      <c r="O254">
        <v>0.5</v>
      </c>
      <c r="P254">
        <v>0.5</v>
      </c>
      <c r="Q254">
        <v>0</v>
      </c>
      <c r="R254">
        <v>0</v>
      </c>
      <c r="S254">
        <v>1</v>
      </c>
      <c r="T254">
        <v>0</v>
      </c>
      <c r="U254">
        <v>0.42592592592592599</v>
      </c>
      <c r="V254">
        <v>0.57407407407407296</v>
      </c>
      <c r="W254">
        <v>0</v>
      </c>
      <c r="X254">
        <v>0.66666666666666596</v>
      </c>
      <c r="Y254">
        <v>0.33333333333333298</v>
      </c>
      <c r="Z254">
        <v>0</v>
      </c>
      <c r="AA254">
        <v>0.56603773584905503</v>
      </c>
      <c r="AB254">
        <v>0.43396226415094402</v>
      </c>
      <c r="AC254">
        <v>6.9900000000000004E-2</v>
      </c>
      <c r="AD254">
        <v>0.20749999999999999</v>
      </c>
      <c r="AE254">
        <v>0.51800000000000002</v>
      </c>
      <c r="AF254">
        <f t="shared" si="56"/>
        <v>-6.9900000000000004E-2</v>
      </c>
      <c r="AG254">
        <f t="shared" si="57"/>
        <v>-0.20749999999999999</v>
      </c>
      <c r="AH254">
        <f t="shared" si="58"/>
        <v>0.48199999999999998</v>
      </c>
      <c r="AI254">
        <f t="shared" si="59"/>
        <v>-6.9900000000000004E-2</v>
      </c>
      <c r="AJ254">
        <f t="shared" si="59"/>
        <v>0.218425925925926</v>
      </c>
      <c r="AK254">
        <f t="shared" si="60"/>
        <v>5.6074074074072944E-2</v>
      </c>
      <c r="AL254">
        <f t="shared" si="61"/>
        <v>-6.9900000000000004E-2</v>
      </c>
      <c r="AM254">
        <f t="shared" si="62"/>
        <v>0.45916666666666595</v>
      </c>
      <c r="AN254">
        <f t="shared" si="63"/>
        <v>-0.18466666666666703</v>
      </c>
      <c r="AO254">
        <f t="shared" si="64"/>
        <v>-6.9900000000000004E-2</v>
      </c>
      <c r="AP254">
        <f t="shared" si="65"/>
        <v>0.35853773584905502</v>
      </c>
      <c r="AQ254">
        <f t="shared" si="66"/>
        <v>-8.4037735849055994E-2</v>
      </c>
      <c r="AR254" s="9">
        <f t="shared" si="67"/>
        <v>6.9900000000000004E-2</v>
      </c>
      <c r="AS254">
        <f t="shared" si="67"/>
        <v>0.20749999999999999</v>
      </c>
      <c r="AT254">
        <f t="shared" si="67"/>
        <v>0.48199999999999998</v>
      </c>
      <c r="AU254">
        <f t="shared" si="67"/>
        <v>6.9900000000000004E-2</v>
      </c>
      <c r="AV254">
        <f t="shared" si="68"/>
        <v>0.218425925925926</v>
      </c>
      <c r="AW254">
        <f t="shared" si="68"/>
        <v>5.6074074074072944E-2</v>
      </c>
      <c r="AX254">
        <f t="shared" si="68"/>
        <v>6.9900000000000004E-2</v>
      </c>
      <c r="AY254">
        <f t="shared" si="68"/>
        <v>0.45916666666666595</v>
      </c>
      <c r="AZ254">
        <f t="shared" si="68"/>
        <v>0.18466666666666703</v>
      </c>
      <c r="BA254">
        <f t="shared" si="68"/>
        <v>6.9900000000000004E-2</v>
      </c>
      <c r="BB254">
        <f t="shared" si="68"/>
        <v>0.35853773584905502</v>
      </c>
      <c r="BC254" s="10">
        <f t="shared" si="55"/>
        <v>8.4037735849055994E-2</v>
      </c>
    </row>
    <row r="255" spans="1:55" x14ac:dyDescent="0.2">
      <c r="A255">
        <v>253</v>
      </c>
      <c r="B255">
        <v>6</v>
      </c>
      <c r="C255">
        <v>40</v>
      </c>
      <c r="D255">
        <v>8.6</v>
      </c>
      <c r="E255">
        <v>8.23</v>
      </c>
      <c r="F255">
        <v>8.5</v>
      </c>
      <c r="G255">
        <v>8.5299999999999994</v>
      </c>
      <c r="H255">
        <v>0.87</v>
      </c>
      <c r="I255">
        <v>0.78</v>
      </c>
      <c r="J255">
        <v>0.53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0.57471264367816099</v>
      </c>
      <c r="V255">
        <v>0.42528735632183801</v>
      </c>
      <c r="W255">
        <v>0</v>
      </c>
      <c r="X255">
        <v>0.87179487179487203</v>
      </c>
      <c r="Y255">
        <v>0.128205128205127</v>
      </c>
      <c r="Z255">
        <v>0</v>
      </c>
      <c r="AA255">
        <v>0.86792452830188604</v>
      </c>
      <c r="AB255">
        <v>0.13207547169811301</v>
      </c>
      <c r="AC255">
        <v>5.6149999999999999E-2</v>
      </c>
      <c r="AD255">
        <v>0.23050000000000001</v>
      </c>
      <c r="AE255">
        <v>0.51119999999999999</v>
      </c>
      <c r="AF255">
        <f t="shared" si="56"/>
        <v>-5.6149999999999999E-2</v>
      </c>
      <c r="AG255">
        <f t="shared" si="57"/>
        <v>-0.23050000000000001</v>
      </c>
      <c r="AH255">
        <f t="shared" si="58"/>
        <v>0.48880000000000001</v>
      </c>
      <c r="AI255">
        <f t="shared" si="59"/>
        <v>-5.6149999999999999E-2</v>
      </c>
      <c r="AJ255">
        <f t="shared" si="59"/>
        <v>0.34421264367816096</v>
      </c>
      <c r="AK255">
        <f t="shared" si="60"/>
        <v>-8.5912643678161982E-2</v>
      </c>
      <c r="AL255">
        <f t="shared" si="61"/>
        <v>-5.6149999999999999E-2</v>
      </c>
      <c r="AM255">
        <f t="shared" si="62"/>
        <v>0.64129487179487199</v>
      </c>
      <c r="AN255">
        <f t="shared" si="63"/>
        <v>-0.38299487179487302</v>
      </c>
      <c r="AO255">
        <f t="shared" si="64"/>
        <v>-5.6149999999999999E-2</v>
      </c>
      <c r="AP255">
        <f t="shared" si="65"/>
        <v>0.63742452830188601</v>
      </c>
      <c r="AQ255">
        <f t="shared" si="66"/>
        <v>-0.37912452830188698</v>
      </c>
      <c r="AR255" s="9">
        <f t="shared" si="67"/>
        <v>5.6149999999999999E-2</v>
      </c>
      <c r="AS255">
        <f t="shared" si="67"/>
        <v>0.23050000000000001</v>
      </c>
      <c r="AT255">
        <f t="shared" si="67"/>
        <v>0.48880000000000001</v>
      </c>
      <c r="AU255">
        <f t="shared" si="67"/>
        <v>5.6149999999999999E-2</v>
      </c>
      <c r="AV255">
        <f t="shared" si="68"/>
        <v>0.34421264367816096</v>
      </c>
      <c r="AW255">
        <f t="shared" si="68"/>
        <v>8.5912643678161982E-2</v>
      </c>
      <c r="AX255">
        <f t="shared" si="68"/>
        <v>5.6149999999999999E-2</v>
      </c>
      <c r="AY255">
        <f t="shared" si="68"/>
        <v>0.64129487179487199</v>
      </c>
      <c r="AZ255">
        <f t="shared" si="68"/>
        <v>0.38299487179487302</v>
      </c>
      <c r="BA255">
        <f t="shared" si="68"/>
        <v>5.6149999999999999E-2</v>
      </c>
      <c r="BB255">
        <f t="shared" si="68"/>
        <v>0.63742452830188601</v>
      </c>
      <c r="BC255" s="10">
        <f t="shared" si="55"/>
        <v>0.37912452830188698</v>
      </c>
    </row>
    <row r="256" spans="1:55" x14ac:dyDescent="0.2">
      <c r="A256">
        <v>254</v>
      </c>
      <c r="B256">
        <v>6</v>
      </c>
      <c r="C256">
        <v>10</v>
      </c>
      <c r="D256">
        <v>8.4</v>
      </c>
      <c r="E256">
        <v>8.58</v>
      </c>
      <c r="F256">
        <v>8.1</v>
      </c>
      <c r="G256">
        <v>8.17</v>
      </c>
      <c r="H256">
        <v>0.38</v>
      </c>
      <c r="I256">
        <v>0.77</v>
      </c>
      <c r="J256">
        <v>0.52</v>
      </c>
      <c r="K256">
        <v>1</v>
      </c>
      <c r="L256">
        <v>0</v>
      </c>
      <c r="M256">
        <v>0</v>
      </c>
      <c r="N256" s="5">
        <v>4.29736061866763E-11</v>
      </c>
      <c r="O256">
        <v>0.99999999993553901</v>
      </c>
      <c r="P256" s="5">
        <v>2.14868030957233E-11</v>
      </c>
      <c r="Q256">
        <v>0</v>
      </c>
      <c r="R256">
        <v>0</v>
      </c>
      <c r="S256">
        <v>1</v>
      </c>
      <c r="T256">
        <v>0.47368421052631399</v>
      </c>
      <c r="U256">
        <v>0.52631578947368496</v>
      </c>
      <c r="V256">
        <v>0</v>
      </c>
      <c r="W256">
        <v>0</v>
      </c>
      <c r="X256">
        <v>0.61038961038960904</v>
      </c>
      <c r="Y256">
        <v>0.38961038961039002</v>
      </c>
      <c r="Z256">
        <v>0</v>
      </c>
      <c r="AA256">
        <v>0.55769230769230604</v>
      </c>
      <c r="AB256">
        <v>0.44230769230769301</v>
      </c>
      <c r="AC256">
        <v>6.6199999999999995E-2</v>
      </c>
      <c r="AD256">
        <v>0.23100000000000001</v>
      </c>
      <c r="AE256">
        <v>0.5151</v>
      </c>
      <c r="AF256">
        <f t="shared" si="56"/>
        <v>-6.6199999999999995E-2</v>
      </c>
      <c r="AG256">
        <f t="shared" si="57"/>
        <v>-0.23100000000000001</v>
      </c>
      <c r="AH256">
        <f t="shared" si="58"/>
        <v>0.4849</v>
      </c>
      <c r="AI256">
        <f t="shared" si="59"/>
        <v>0.40748421052631401</v>
      </c>
      <c r="AJ256">
        <f t="shared" si="59"/>
        <v>0.29531578947368498</v>
      </c>
      <c r="AK256">
        <f t="shared" si="60"/>
        <v>-0.5151</v>
      </c>
      <c r="AL256">
        <f t="shared" si="61"/>
        <v>-6.6199999999999995E-2</v>
      </c>
      <c r="AM256">
        <f t="shared" si="62"/>
        <v>0.37938961038960906</v>
      </c>
      <c r="AN256">
        <f t="shared" si="63"/>
        <v>-0.12548961038960998</v>
      </c>
      <c r="AO256">
        <f t="shared" si="64"/>
        <v>-6.6199999999999995E-2</v>
      </c>
      <c r="AP256">
        <f t="shared" si="65"/>
        <v>0.32669230769230606</v>
      </c>
      <c r="AQ256">
        <f t="shared" si="66"/>
        <v>-7.279230769230699E-2</v>
      </c>
      <c r="AR256" s="9">
        <f t="shared" si="67"/>
        <v>6.6199999999999995E-2</v>
      </c>
      <c r="AS256">
        <f t="shared" si="67"/>
        <v>0.23100000000000001</v>
      </c>
      <c r="AT256">
        <f t="shared" si="67"/>
        <v>0.4849</v>
      </c>
      <c r="AU256">
        <f t="shared" si="67"/>
        <v>0.40748421052631401</v>
      </c>
      <c r="AV256">
        <f t="shared" si="68"/>
        <v>0.29531578947368498</v>
      </c>
      <c r="AW256">
        <f t="shared" si="68"/>
        <v>0.5151</v>
      </c>
      <c r="AX256">
        <f t="shared" si="68"/>
        <v>6.6199999999999995E-2</v>
      </c>
      <c r="AY256">
        <f t="shared" si="68"/>
        <v>0.37938961038960906</v>
      </c>
      <c r="AZ256">
        <f t="shared" si="68"/>
        <v>0.12548961038960998</v>
      </c>
      <c r="BA256">
        <f t="shared" si="68"/>
        <v>6.6199999999999995E-2</v>
      </c>
      <c r="BB256">
        <f t="shared" si="68"/>
        <v>0.32669230769230606</v>
      </c>
      <c r="BC256" s="10">
        <f t="shared" si="68"/>
        <v>7.279230769230699E-2</v>
      </c>
    </row>
    <row r="257" spans="1:55" x14ac:dyDescent="0.2">
      <c r="A257">
        <v>255</v>
      </c>
      <c r="B257">
        <v>6</v>
      </c>
      <c r="C257">
        <v>-10</v>
      </c>
      <c r="D257">
        <v>8.3000000000000007</v>
      </c>
      <c r="E257">
        <v>8.68</v>
      </c>
      <c r="F257">
        <v>8.18</v>
      </c>
      <c r="G257">
        <v>8.18</v>
      </c>
      <c r="H257">
        <v>0.2</v>
      </c>
      <c r="I257">
        <v>0.76</v>
      </c>
      <c r="J257">
        <v>0.52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0.84210526315789302</v>
      </c>
      <c r="Y257">
        <v>0.157894736842106</v>
      </c>
      <c r="Z257">
        <v>0</v>
      </c>
      <c r="AA257">
        <v>0.76923076923076705</v>
      </c>
      <c r="AB257">
        <v>0.230769230769232</v>
      </c>
      <c r="AC257">
        <v>5.1950000000000003E-2</v>
      </c>
      <c r="AD257">
        <v>0.21739999999999901</v>
      </c>
      <c r="AE257">
        <v>0.53799999999999903</v>
      </c>
      <c r="AF257">
        <f t="shared" si="56"/>
        <v>-5.1950000000000003E-2</v>
      </c>
      <c r="AG257">
        <f t="shared" si="57"/>
        <v>-0.21739999999999901</v>
      </c>
      <c r="AH257">
        <f t="shared" si="58"/>
        <v>0.46200000000000097</v>
      </c>
      <c r="AI257">
        <f t="shared" si="59"/>
        <v>0.94804999999999995</v>
      </c>
      <c r="AJ257">
        <f t="shared" si="59"/>
        <v>-0.21739999999999901</v>
      </c>
      <c r="AK257">
        <f t="shared" si="60"/>
        <v>-0.53799999999999903</v>
      </c>
      <c r="AL257">
        <f t="shared" si="61"/>
        <v>-5.1950000000000003E-2</v>
      </c>
      <c r="AM257">
        <f t="shared" si="62"/>
        <v>0.62470526315789399</v>
      </c>
      <c r="AN257">
        <f t="shared" si="63"/>
        <v>-0.38010526315789306</v>
      </c>
      <c r="AO257">
        <f t="shared" si="64"/>
        <v>-5.1950000000000003E-2</v>
      </c>
      <c r="AP257">
        <f t="shared" si="65"/>
        <v>0.55183076923076801</v>
      </c>
      <c r="AQ257">
        <f t="shared" si="66"/>
        <v>-0.30723076923076703</v>
      </c>
      <c r="AR257" s="9">
        <f t="shared" si="67"/>
        <v>5.1950000000000003E-2</v>
      </c>
      <c r="AS257">
        <f t="shared" si="67"/>
        <v>0.21739999999999901</v>
      </c>
      <c r="AT257">
        <f t="shared" si="67"/>
        <v>0.46200000000000097</v>
      </c>
      <c r="AU257">
        <f t="shared" si="67"/>
        <v>0.94804999999999995</v>
      </c>
      <c r="AV257">
        <f t="shared" si="68"/>
        <v>0.21739999999999901</v>
      </c>
      <c r="AW257">
        <f t="shared" si="68"/>
        <v>0.53799999999999903</v>
      </c>
      <c r="AX257">
        <f t="shared" si="68"/>
        <v>5.1950000000000003E-2</v>
      </c>
      <c r="AY257">
        <f t="shared" si="68"/>
        <v>0.62470526315789399</v>
      </c>
      <c r="AZ257">
        <f t="shared" si="68"/>
        <v>0.38010526315789306</v>
      </c>
      <c r="BA257">
        <f t="shared" si="68"/>
        <v>5.1950000000000003E-2</v>
      </c>
      <c r="BB257">
        <f t="shared" si="68"/>
        <v>0.55183076923076801</v>
      </c>
      <c r="BC257" s="10">
        <f t="shared" si="68"/>
        <v>0.30723076923076703</v>
      </c>
    </row>
    <row r="258" spans="1:55" x14ac:dyDescent="0.2">
      <c r="A258">
        <v>256</v>
      </c>
      <c r="B258">
        <v>6</v>
      </c>
      <c r="C258">
        <v>20</v>
      </c>
      <c r="D258">
        <v>6.4</v>
      </c>
      <c r="E258">
        <v>8.6</v>
      </c>
      <c r="F258">
        <v>5.74</v>
      </c>
      <c r="G258">
        <v>5.65</v>
      </c>
      <c r="H258">
        <v>0.24</v>
      </c>
      <c r="I258">
        <v>0.65</v>
      </c>
      <c r="J258">
        <v>0.56000000000000005</v>
      </c>
      <c r="K258">
        <v>1</v>
      </c>
      <c r="L258">
        <v>0</v>
      </c>
      <c r="M258">
        <v>0</v>
      </c>
      <c r="N258">
        <v>0</v>
      </c>
      <c r="O258">
        <v>0.5</v>
      </c>
      <c r="P258">
        <v>0.5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4.9549999999999997E-2</v>
      </c>
      <c r="AD258">
        <v>0.18859999999999999</v>
      </c>
      <c r="AE258">
        <v>0.54774999999999996</v>
      </c>
      <c r="AF258">
        <f t="shared" si="56"/>
        <v>-4.9549999999999997E-2</v>
      </c>
      <c r="AG258">
        <f t="shared" si="57"/>
        <v>-0.18859999999999999</v>
      </c>
      <c r="AH258">
        <f t="shared" si="58"/>
        <v>0.45225000000000004</v>
      </c>
      <c r="AI258">
        <f t="shared" si="59"/>
        <v>0.95045000000000002</v>
      </c>
      <c r="AJ258">
        <f t="shared" si="59"/>
        <v>-0.18859999999999999</v>
      </c>
      <c r="AK258">
        <f t="shared" si="60"/>
        <v>-0.54774999999999996</v>
      </c>
      <c r="AL258">
        <f t="shared" si="61"/>
        <v>-4.9549999999999997E-2</v>
      </c>
      <c r="AM258">
        <f t="shared" si="62"/>
        <v>-0.18859999999999999</v>
      </c>
      <c r="AN258">
        <f t="shared" si="63"/>
        <v>0.45225000000000004</v>
      </c>
      <c r="AO258">
        <f t="shared" si="64"/>
        <v>-4.9549999999999997E-2</v>
      </c>
      <c r="AP258">
        <f t="shared" si="65"/>
        <v>-0.18859999999999999</v>
      </c>
      <c r="AQ258">
        <f t="shared" si="66"/>
        <v>0.45225000000000004</v>
      </c>
      <c r="AR258" s="9">
        <f t="shared" si="67"/>
        <v>4.9549999999999997E-2</v>
      </c>
      <c r="AS258">
        <f t="shared" si="67"/>
        <v>0.18859999999999999</v>
      </c>
      <c r="AT258">
        <f t="shared" si="67"/>
        <v>0.45225000000000004</v>
      </c>
      <c r="AU258">
        <f t="shared" ref="AU258:AY321" si="69">ABS(AI258)</f>
        <v>0.95045000000000002</v>
      </c>
      <c r="AV258">
        <f t="shared" si="68"/>
        <v>0.18859999999999999</v>
      </c>
      <c r="AW258">
        <f t="shared" si="68"/>
        <v>0.54774999999999996</v>
      </c>
      <c r="AX258">
        <f t="shared" si="68"/>
        <v>4.9549999999999997E-2</v>
      </c>
      <c r="AY258">
        <f t="shared" si="68"/>
        <v>0.18859999999999999</v>
      </c>
      <c r="AZ258">
        <f t="shared" si="68"/>
        <v>0.45225000000000004</v>
      </c>
      <c r="BA258">
        <f t="shared" si="68"/>
        <v>4.9549999999999997E-2</v>
      </c>
      <c r="BB258">
        <f t="shared" si="68"/>
        <v>0.18859999999999999</v>
      </c>
      <c r="BC258" s="10">
        <f t="shared" si="68"/>
        <v>0.45225000000000004</v>
      </c>
    </row>
    <row r="259" spans="1:55" x14ac:dyDescent="0.2">
      <c r="A259">
        <v>257</v>
      </c>
      <c r="B259">
        <v>6</v>
      </c>
      <c r="C259">
        <v>30</v>
      </c>
      <c r="D259">
        <v>6.7</v>
      </c>
      <c r="E259">
        <v>8.17</v>
      </c>
      <c r="F259">
        <v>7.09</v>
      </c>
      <c r="G259">
        <v>6.86</v>
      </c>
      <c r="H259">
        <v>0.81</v>
      </c>
      <c r="I259">
        <v>0.67</v>
      </c>
      <c r="J259">
        <v>0.56999999999999995</v>
      </c>
      <c r="K259">
        <v>1</v>
      </c>
      <c r="L259">
        <v>0</v>
      </c>
      <c r="M259">
        <v>0</v>
      </c>
      <c r="N259">
        <v>0</v>
      </c>
      <c r="O259" s="5">
        <v>2.62616457172206E-11</v>
      </c>
      <c r="P259">
        <v>0.99999999997373801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0.58208955223880499</v>
      </c>
      <c r="X259">
        <v>0.41791044776119401</v>
      </c>
      <c r="Y259">
        <v>0</v>
      </c>
      <c r="Z259">
        <v>0.28070175438596501</v>
      </c>
      <c r="AA259">
        <v>0.71929824561403499</v>
      </c>
      <c r="AB259">
        <v>0</v>
      </c>
      <c r="AC259">
        <v>6.1550000000000001E-2</v>
      </c>
      <c r="AD259">
        <v>0.17859999999999901</v>
      </c>
      <c r="AE259">
        <v>0.55059999999999998</v>
      </c>
      <c r="AF259">
        <f t="shared" ref="AF259:AF322" si="70">Q259-AC259</f>
        <v>-6.1550000000000001E-2</v>
      </c>
      <c r="AG259">
        <f t="shared" ref="AG259:AG322" si="71">R259-AD259</f>
        <v>-0.17859999999999901</v>
      </c>
      <c r="AH259">
        <f t="shared" ref="AH259:AH322" si="72">S259-AE259</f>
        <v>0.44940000000000002</v>
      </c>
      <c r="AI259">
        <f t="shared" ref="AI259:AJ322" si="73">T259-AC259</f>
        <v>0.93845000000000001</v>
      </c>
      <c r="AJ259">
        <f t="shared" si="73"/>
        <v>-0.17859999999999901</v>
      </c>
      <c r="AK259">
        <f t="shared" ref="AK259:AK322" si="74">V259-AE259</f>
        <v>-0.55059999999999998</v>
      </c>
      <c r="AL259">
        <f t="shared" ref="AL259:AL322" si="75">W259-AC259</f>
        <v>0.52053955223880499</v>
      </c>
      <c r="AM259">
        <f t="shared" ref="AM259:AM322" si="76">X259-AD259</f>
        <v>0.23931044776119501</v>
      </c>
      <c r="AN259">
        <f t="shared" ref="AN259:AN322" si="77">Y259-AE259</f>
        <v>-0.55059999999999998</v>
      </c>
      <c r="AO259">
        <f t="shared" ref="AO259:AO322" si="78">Z259-AC259</f>
        <v>0.21915175438596501</v>
      </c>
      <c r="AP259">
        <f t="shared" ref="AP259:AP322" si="79">AA259-AD259</f>
        <v>0.54069824561403601</v>
      </c>
      <c r="AQ259">
        <f t="shared" ref="AQ259:AQ322" si="80">AB259-AE259</f>
        <v>-0.55059999999999998</v>
      </c>
      <c r="AR259" s="9">
        <f t="shared" ref="AR259:AX322" si="81">ABS(AF259)</f>
        <v>6.1550000000000001E-2</v>
      </c>
      <c r="AS259">
        <f t="shared" si="81"/>
        <v>0.17859999999999901</v>
      </c>
      <c r="AT259">
        <f t="shared" si="81"/>
        <v>0.44940000000000002</v>
      </c>
      <c r="AU259">
        <f t="shared" si="69"/>
        <v>0.93845000000000001</v>
      </c>
      <c r="AV259">
        <f t="shared" si="69"/>
        <v>0.17859999999999901</v>
      </c>
      <c r="AW259">
        <f t="shared" si="69"/>
        <v>0.55059999999999998</v>
      </c>
      <c r="AX259">
        <f t="shared" si="69"/>
        <v>0.52053955223880499</v>
      </c>
      <c r="AY259">
        <f t="shared" si="69"/>
        <v>0.23931044776119501</v>
      </c>
      <c r="AZ259">
        <f t="shared" ref="AZ259:BC322" si="82">ABS(AN259)</f>
        <v>0.55059999999999998</v>
      </c>
      <c r="BA259">
        <f t="shared" si="82"/>
        <v>0.21915175438596501</v>
      </c>
      <c r="BB259">
        <f t="shared" si="82"/>
        <v>0.54069824561403601</v>
      </c>
      <c r="BC259" s="10">
        <f t="shared" si="82"/>
        <v>0.55059999999999998</v>
      </c>
    </row>
    <row r="260" spans="1:55" x14ac:dyDescent="0.2">
      <c r="A260">
        <v>258</v>
      </c>
      <c r="B260">
        <v>6</v>
      </c>
      <c r="C260">
        <v>20</v>
      </c>
      <c r="D260">
        <v>7.1</v>
      </c>
      <c r="E260">
        <v>7.82</v>
      </c>
      <c r="F260">
        <v>7.28</v>
      </c>
      <c r="G260">
        <v>7.04</v>
      </c>
      <c r="H260">
        <v>0.9</v>
      </c>
      <c r="I260">
        <v>0.66</v>
      </c>
      <c r="J260">
        <v>0.56999999999999995</v>
      </c>
      <c r="K260">
        <v>1</v>
      </c>
      <c r="L260">
        <v>0</v>
      </c>
      <c r="M260">
        <v>0</v>
      </c>
      <c r="N260">
        <v>0</v>
      </c>
      <c r="O260">
        <v>0.5</v>
      </c>
      <c r="P260">
        <v>0.5</v>
      </c>
      <c r="Q260">
        <v>0</v>
      </c>
      <c r="R260">
        <v>0</v>
      </c>
      <c r="S260">
        <v>1</v>
      </c>
      <c r="T260">
        <v>0.8</v>
      </c>
      <c r="U260">
        <v>0.19999999999999901</v>
      </c>
      <c r="V260">
        <v>0</v>
      </c>
      <c r="W260">
        <v>0.27272727272727298</v>
      </c>
      <c r="X260">
        <v>0.72727272727272596</v>
      </c>
      <c r="Y260">
        <v>0</v>
      </c>
      <c r="Z260">
        <v>0</v>
      </c>
      <c r="AA260">
        <v>0.89473684210526305</v>
      </c>
      <c r="AB260">
        <v>0.105263157894736</v>
      </c>
      <c r="AC260">
        <v>6.905E-2</v>
      </c>
      <c r="AD260">
        <v>0.16159999999999999</v>
      </c>
      <c r="AE260">
        <v>0.54295000000000004</v>
      </c>
      <c r="AF260">
        <f t="shared" si="70"/>
        <v>-6.905E-2</v>
      </c>
      <c r="AG260">
        <f t="shared" si="71"/>
        <v>-0.16159999999999999</v>
      </c>
      <c r="AH260">
        <f t="shared" si="72"/>
        <v>0.45704999999999996</v>
      </c>
      <c r="AI260">
        <f t="shared" si="73"/>
        <v>0.73094999999999999</v>
      </c>
      <c r="AJ260">
        <f t="shared" si="73"/>
        <v>3.8399999999999018E-2</v>
      </c>
      <c r="AK260">
        <f t="shared" si="74"/>
        <v>-0.54295000000000004</v>
      </c>
      <c r="AL260">
        <f t="shared" si="75"/>
        <v>0.20367727272727298</v>
      </c>
      <c r="AM260">
        <f t="shared" si="76"/>
        <v>0.56567272727272599</v>
      </c>
      <c r="AN260">
        <f t="shared" si="77"/>
        <v>-0.54295000000000004</v>
      </c>
      <c r="AO260">
        <f t="shared" si="78"/>
        <v>-6.905E-2</v>
      </c>
      <c r="AP260">
        <f t="shared" si="79"/>
        <v>0.73313684210526309</v>
      </c>
      <c r="AQ260">
        <f t="shared" si="80"/>
        <v>-0.43768684210526404</v>
      </c>
      <c r="AR260" s="9">
        <f t="shared" si="81"/>
        <v>6.905E-2</v>
      </c>
      <c r="AS260">
        <f t="shared" si="81"/>
        <v>0.16159999999999999</v>
      </c>
      <c r="AT260">
        <f t="shared" si="81"/>
        <v>0.45704999999999996</v>
      </c>
      <c r="AU260">
        <f t="shared" si="69"/>
        <v>0.73094999999999999</v>
      </c>
      <c r="AV260">
        <f t="shared" si="69"/>
        <v>3.8399999999999018E-2</v>
      </c>
      <c r="AW260">
        <f t="shared" si="69"/>
        <v>0.54295000000000004</v>
      </c>
      <c r="AX260">
        <f t="shared" si="69"/>
        <v>0.20367727272727298</v>
      </c>
      <c r="AY260">
        <f t="shared" si="69"/>
        <v>0.56567272727272599</v>
      </c>
      <c r="AZ260">
        <f t="shared" si="82"/>
        <v>0.54295000000000004</v>
      </c>
      <c r="BA260">
        <f t="shared" si="82"/>
        <v>6.905E-2</v>
      </c>
      <c r="BB260">
        <f t="shared" si="82"/>
        <v>0.73313684210526309</v>
      </c>
      <c r="BC260" s="10">
        <f t="shared" si="82"/>
        <v>0.43768684210526404</v>
      </c>
    </row>
    <row r="261" spans="1:55" x14ac:dyDescent="0.2">
      <c r="A261">
        <v>259</v>
      </c>
      <c r="B261">
        <v>6</v>
      </c>
      <c r="C261">
        <v>30</v>
      </c>
      <c r="D261">
        <v>7.4</v>
      </c>
      <c r="E261">
        <v>7.58</v>
      </c>
      <c r="F261">
        <v>7.56</v>
      </c>
      <c r="G261">
        <v>7.37</v>
      </c>
      <c r="H261">
        <v>0.88</v>
      </c>
      <c r="I261">
        <v>0.65</v>
      </c>
      <c r="J261">
        <v>0.56999999999999995</v>
      </c>
      <c r="K261">
        <v>1</v>
      </c>
      <c r="L261">
        <v>0</v>
      </c>
      <c r="M261">
        <v>0</v>
      </c>
      <c r="N261">
        <v>0</v>
      </c>
      <c r="O261" s="5">
        <v>2.62616457172206E-11</v>
      </c>
      <c r="P261">
        <v>0.99999999997373801</v>
      </c>
      <c r="Q261">
        <v>0</v>
      </c>
      <c r="R261">
        <v>0</v>
      </c>
      <c r="S261">
        <v>1</v>
      </c>
      <c r="T261">
        <v>0.204545454545454</v>
      </c>
      <c r="U261">
        <v>0.79545454545454497</v>
      </c>
      <c r="V261">
        <v>0</v>
      </c>
      <c r="W261">
        <v>0.246153846153844</v>
      </c>
      <c r="X261">
        <v>0.75384615384615505</v>
      </c>
      <c r="Y261">
        <v>0</v>
      </c>
      <c r="Z261">
        <v>0</v>
      </c>
      <c r="AA261">
        <v>0.94736842105263097</v>
      </c>
      <c r="AB261">
        <v>5.26315789473688E-2</v>
      </c>
      <c r="AC261">
        <v>6.4500000000000002E-2</v>
      </c>
      <c r="AD261">
        <v>0.22509999999999999</v>
      </c>
      <c r="AE261">
        <v>0.51180000000000003</v>
      </c>
      <c r="AF261">
        <f t="shared" si="70"/>
        <v>-6.4500000000000002E-2</v>
      </c>
      <c r="AG261">
        <f t="shared" si="71"/>
        <v>-0.22509999999999999</v>
      </c>
      <c r="AH261">
        <f t="shared" si="72"/>
        <v>0.48819999999999997</v>
      </c>
      <c r="AI261">
        <f t="shared" si="73"/>
        <v>0.140045454545454</v>
      </c>
      <c r="AJ261">
        <f t="shared" si="73"/>
        <v>0.570354545454545</v>
      </c>
      <c r="AK261">
        <f t="shared" si="74"/>
        <v>-0.51180000000000003</v>
      </c>
      <c r="AL261">
        <f t="shared" si="75"/>
        <v>0.181653846153844</v>
      </c>
      <c r="AM261">
        <f t="shared" si="76"/>
        <v>0.52874615384615509</v>
      </c>
      <c r="AN261">
        <f t="shared" si="77"/>
        <v>-0.51180000000000003</v>
      </c>
      <c r="AO261">
        <f t="shared" si="78"/>
        <v>-6.4500000000000002E-2</v>
      </c>
      <c r="AP261">
        <f t="shared" si="79"/>
        <v>0.722268421052631</v>
      </c>
      <c r="AQ261">
        <f t="shared" si="80"/>
        <v>-0.45916842105263123</v>
      </c>
      <c r="AR261" s="9">
        <f t="shared" si="81"/>
        <v>6.4500000000000002E-2</v>
      </c>
      <c r="AS261">
        <f t="shared" si="81"/>
        <v>0.22509999999999999</v>
      </c>
      <c r="AT261">
        <f t="shared" si="81"/>
        <v>0.48819999999999997</v>
      </c>
      <c r="AU261">
        <f t="shared" si="69"/>
        <v>0.140045454545454</v>
      </c>
      <c r="AV261">
        <f t="shared" si="69"/>
        <v>0.570354545454545</v>
      </c>
      <c r="AW261">
        <f t="shared" si="69"/>
        <v>0.51180000000000003</v>
      </c>
      <c r="AX261">
        <f t="shared" si="69"/>
        <v>0.181653846153844</v>
      </c>
      <c r="AY261">
        <f t="shared" ref="AY261:BB324" si="83">ABS(AM261)</f>
        <v>0.52874615384615509</v>
      </c>
      <c r="AZ261">
        <f t="shared" si="82"/>
        <v>0.51180000000000003</v>
      </c>
      <c r="BA261">
        <f t="shared" si="82"/>
        <v>6.4500000000000002E-2</v>
      </c>
      <c r="BB261">
        <f t="shared" si="82"/>
        <v>0.722268421052631</v>
      </c>
      <c r="BC261" s="10">
        <f t="shared" si="82"/>
        <v>0.45916842105263123</v>
      </c>
    </row>
    <row r="262" spans="1:55" x14ac:dyDescent="0.2">
      <c r="A262">
        <v>260</v>
      </c>
      <c r="B262">
        <v>7</v>
      </c>
      <c r="C262">
        <v>60</v>
      </c>
      <c r="D262">
        <v>7.1</v>
      </c>
      <c r="E262">
        <v>7.38</v>
      </c>
      <c r="F262">
        <v>7.3</v>
      </c>
      <c r="G262">
        <v>6.89</v>
      </c>
      <c r="H262">
        <v>0.75</v>
      </c>
      <c r="I262">
        <v>0.59</v>
      </c>
      <c r="J262">
        <v>0.56000000000000005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0.37333333333333302</v>
      </c>
      <c r="U262">
        <v>0.62666666666666604</v>
      </c>
      <c r="V262">
        <v>0</v>
      </c>
      <c r="W262">
        <v>0.338983050847458</v>
      </c>
      <c r="X262">
        <v>0.66101694915254094</v>
      </c>
      <c r="Y262">
        <v>0</v>
      </c>
      <c r="Z262">
        <v>0</v>
      </c>
      <c r="AA262">
        <v>0.624999999999999</v>
      </c>
      <c r="AB262">
        <v>0.375</v>
      </c>
      <c r="AC262">
        <v>6.055E-2</v>
      </c>
      <c r="AD262">
        <v>0.203099999999999</v>
      </c>
      <c r="AE262">
        <v>0.52004999999999901</v>
      </c>
      <c r="AF262">
        <f t="shared" si="70"/>
        <v>-6.055E-2</v>
      </c>
      <c r="AG262">
        <f t="shared" si="71"/>
        <v>-0.203099999999999</v>
      </c>
      <c r="AH262">
        <f t="shared" si="72"/>
        <v>0.47995000000000099</v>
      </c>
      <c r="AI262">
        <f t="shared" si="73"/>
        <v>0.31278333333333302</v>
      </c>
      <c r="AJ262">
        <f t="shared" si="73"/>
        <v>0.42356666666666704</v>
      </c>
      <c r="AK262">
        <f t="shared" si="74"/>
        <v>-0.52004999999999901</v>
      </c>
      <c r="AL262">
        <f t="shared" si="75"/>
        <v>0.27843305084745801</v>
      </c>
      <c r="AM262">
        <f t="shared" si="76"/>
        <v>0.45791694915254194</v>
      </c>
      <c r="AN262">
        <f t="shared" si="77"/>
        <v>-0.52004999999999901</v>
      </c>
      <c r="AO262">
        <f t="shared" si="78"/>
        <v>-6.055E-2</v>
      </c>
      <c r="AP262">
        <f t="shared" si="79"/>
        <v>0.4219</v>
      </c>
      <c r="AQ262">
        <f t="shared" si="80"/>
        <v>-0.14504999999999901</v>
      </c>
      <c r="AR262" s="9">
        <f t="shared" si="81"/>
        <v>6.055E-2</v>
      </c>
      <c r="AS262">
        <f t="shared" si="81"/>
        <v>0.203099999999999</v>
      </c>
      <c r="AT262">
        <f t="shared" si="81"/>
        <v>0.47995000000000099</v>
      </c>
      <c r="AU262">
        <f t="shared" si="69"/>
        <v>0.31278333333333302</v>
      </c>
      <c r="AV262">
        <f t="shared" si="69"/>
        <v>0.42356666666666704</v>
      </c>
      <c r="AW262">
        <f t="shared" si="69"/>
        <v>0.52004999999999901</v>
      </c>
      <c r="AX262">
        <f t="shared" si="69"/>
        <v>0.27843305084745801</v>
      </c>
      <c r="AY262">
        <f t="shared" si="83"/>
        <v>0.45791694915254194</v>
      </c>
      <c r="AZ262">
        <f t="shared" si="82"/>
        <v>0.52004999999999901</v>
      </c>
      <c r="BA262">
        <f t="shared" si="82"/>
        <v>6.055E-2</v>
      </c>
      <c r="BB262">
        <f t="shared" si="82"/>
        <v>0.4219</v>
      </c>
      <c r="BC262" s="10">
        <f t="shared" si="82"/>
        <v>0.14504999999999901</v>
      </c>
    </row>
    <row r="263" spans="1:55" x14ac:dyDescent="0.2">
      <c r="A263">
        <v>261</v>
      </c>
      <c r="B263">
        <v>7</v>
      </c>
      <c r="C263">
        <v>20</v>
      </c>
      <c r="D263">
        <v>6.9</v>
      </c>
      <c r="E263">
        <v>7.17</v>
      </c>
      <c r="F263">
        <v>7.11</v>
      </c>
      <c r="G263">
        <v>6.79</v>
      </c>
      <c r="H263">
        <v>0.6</v>
      </c>
      <c r="I263">
        <v>0.56000000000000005</v>
      </c>
      <c r="J263">
        <v>0.56000000000000005</v>
      </c>
      <c r="K263">
        <v>1</v>
      </c>
      <c r="L263">
        <v>0</v>
      </c>
      <c r="M263">
        <v>0</v>
      </c>
      <c r="N263">
        <v>0</v>
      </c>
      <c r="O263">
        <v>0.5</v>
      </c>
      <c r="P263">
        <v>0.5</v>
      </c>
      <c r="Q263">
        <v>0</v>
      </c>
      <c r="R263">
        <v>0</v>
      </c>
      <c r="S263">
        <v>1</v>
      </c>
      <c r="T263">
        <v>0.44999999999999901</v>
      </c>
      <c r="U263">
        <v>0.55000000000000004</v>
      </c>
      <c r="V263">
        <v>0</v>
      </c>
      <c r="W263">
        <v>0.375</v>
      </c>
      <c r="X263">
        <v>0.624999999999999</v>
      </c>
      <c r="Y263">
        <v>0</v>
      </c>
      <c r="Z263">
        <v>0</v>
      </c>
      <c r="AA263">
        <v>0.80357142857142705</v>
      </c>
      <c r="AB263">
        <v>0.19642857142857201</v>
      </c>
      <c r="AC263">
        <v>6.7400000000000002E-2</v>
      </c>
      <c r="AD263">
        <v>0.216</v>
      </c>
      <c r="AE263">
        <v>0.50244999999999995</v>
      </c>
      <c r="AF263">
        <f t="shared" si="70"/>
        <v>-6.7400000000000002E-2</v>
      </c>
      <c r="AG263">
        <f t="shared" si="71"/>
        <v>-0.216</v>
      </c>
      <c r="AH263">
        <f t="shared" si="72"/>
        <v>0.49755000000000005</v>
      </c>
      <c r="AI263">
        <f t="shared" si="73"/>
        <v>0.382599999999999</v>
      </c>
      <c r="AJ263">
        <f t="shared" si="73"/>
        <v>0.33400000000000007</v>
      </c>
      <c r="AK263">
        <f t="shared" si="74"/>
        <v>-0.50244999999999995</v>
      </c>
      <c r="AL263">
        <f t="shared" si="75"/>
        <v>0.30759999999999998</v>
      </c>
      <c r="AM263">
        <f t="shared" si="76"/>
        <v>0.40899999999999903</v>
      </c>
      <c r="AN263">
        <f t="shared" si="77"/>
        <v>-0.50244999999999995</v>
      </c>
      <c r="AO263">
        <f t="shared" si="78"/>
        <v>-6.7400000000000002E-2</v>
      </c>
      <c r="AP263">
        <f t="shared" si="79"/>
        <v>0.58757142857142708</v>
      </c>
      <c r="AQ263">
        <f t="shared" si="80"/>
        <v>-0.30602142857142794</v>
      </c>
      <c r="AR263" s="9">
        <f t="shared" si="81"/>
        <v>6.7400000000000002E-2</v>
      </c>
      <c r="AS263">
        <f t="shared" si="81"/>
        <v>0.216</v>
      </c>
      <c r="AT263">
        <f t="shared" si="81"/>
        <v>0.49755000000000005</v>
      </c>
      <c r="AU263">
        <f t="shared" si="69"/>
        <v>0.382599999999999</v>
      </c>
      <c r="AV263">
        <f t="shared" si="69"/>
        <v>0.33400000000000007</v>
      </c>
      <c r="AW263">
        <f t="shared" si="69"/>
        <v>0.50244999999999995</v>
      </c>
      <c r="AX263">
        <f t="shared" si="69"/>
        <v>0.30759999999999998</v>
      </c>
      <c r="AY263">
        <f t="shared" si="83"/>
        <v>0.40899999999999903</v>
      </c>
      <c r="AZ263">
        <f t="shared" si="82"/>
        <v>0.50244999999999995</v>
      </c>
      <c r="BA263">
        <f t="shared" si="82"/>
        <v>6.7400000000000002E-2</v>
      </c>
      <c r="BB263">
        <f t="shared" si="82"/>
        <v>0.58757142857142708</v>
      </c>
      <c r="BC263" s="10">
        <f t="shared" si="82"/>
        <v>0.30602142857142794</v>
      </c>
    </row>
    <row r="264" spans="1:55" x14ac:dyDescent="0.2">
      <c r="A264">
        <v>262</v>
      </c>
      <c r="B264">
        <v>7</v>
      </c>
      <c r="C264">
        <v>60</v>
      </c>
      <c r="D264">
        <v>6.7</v>
      </c>
      <c r="E264">
        <v>6.93</v>
      </c>
      <c r="F264">
        <v>6.91</v>
      </c>
      <c r="G264">
        <v>6.58</v>
      </c>
      <c r="H264">
        <v>0.32</v>
      </c>
      <c r="I264">
        <v>0.56999999999999995</v>
      </c>
      <c r="J264">
        <v>0.55000000000000004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0.718749999999997</v>
      </c>
      <c r="U264">
        <v>0.281250000000002</v>
      </c>
      <c r="V264">
        <v>0</v>
      </c>
      <c r="W264">
        <v>0.36842105263157798</v>
      </c>
      <c r="X264">
        <v>0.63157894736842102</v>
      </c>
      <c r="Y264">
        <v>0</v>
      </c>
      <c r="Z264">
        <v>0</v>
      </c>
      <c r="AA264">
        <v>0.78181818181818097</v>
      </c>
      <c r="AB264">
        <v>0.218181818181818</v>
      </c>
      <c r="AC264">
        <v>6.0400000000000002E-2</v>
      </c>
      <c r="AD264">
        <v>0.1966</v>
      </c>
      <c r="AE264">
        <v>0.53939999999999999</v>
      </c>
      <c r="AF264">
        <f t="shared" si="70"/>
        <v>-6.0400000000000002E-2</v>
      </c>
      <c r="AG264">
        <f t="shared" si="71"/>
        <v>-0.1966</v>
      </c>
      <c r="AH264">
        <f t="shared" si="72"/>
        <v>0.46060000000000001</v>
      </c>
      <c r="AI264">
        <f t="shared" si="73"/>
        <v>0.65834999999999699</v>
      </c>
      <c r="AJ264">
        <f t="shared" si="73"/>
        <v>8.4650000000002001E-2</v>
      </c>
      <c r="AK264">
        <f t="shared" si="74"/>
        <v>-0.53939999999999999</v>
      </c>
      <c r="AL264">
        <f t="shared" si="75"/>
        <v>0.30802105263157797</v>
      </c>
      <c r="AM264">
        <f t="shared" si="76"/>
        <v>0.43497894736842102</v>
      </c>
      <c r="AN264">
        <f t="shared" si="77"/>
        <v>-0.53939999999999999</v>
      </c>
      <c r="AO264">
        <f t="shared" si="78"/>
        <v>-6.0400000000000002E-2</v>
      </c>
      <c r="AP264">
        <f t="shared" si="79"/>
        <v>0.58521818181818097</v>
      </c>
      <c r="AQ264">
        <f t="shared" si="80"/>
        <v>-0.32121818181818196</v>
      </c>
      <c r="AR264" s="9">
        <f t="shared" si="81"/>
        <v>6.0400000000000002E-2</v>
      </c>
      <c r="AS264">
        <f t="shared" si="81"/>
        <v>0.1966</v>
      </c>
      <c r="AT264">
        <f t="shared" si="81"/>
        <v>0.46060000000000001</v>
      </c>
      <c r="AU264">
        <f t="shared" si="69"/>
        <v>0.65834999999999699</v>
      </c>
      <c r="AV264">
        <f t="shared" si="69"/>
        <v>8.4650000000002001E-2</v>
      </c>
      <c r="AW264">
        <f t="shared" si="69"/>
        <v>0.53939999999999999</v>
      </c>
      <c r="AX264">
        <f t="shared" si="69"/>
        <v>0.30802105263157797</v>
      </c>
      <c r="AY264">
        <f t="shared" si="83"/>
        <v>0.43497894736842102</v>
      </c>
      <c r="AZ264">
        <f t="shared" si="82"/>
        <v>0.53939999999999999</v>
      </c>
      <c r="BA264">
        <f t="shared" si="82"/>
        <v>6.0400000000000002E-2</v>
      </c>
      <c r="BB264">
        <f t="shared" si="82"/>
        <v>0.58521818181818097</v>
      </c>
      <c r="BC264" s="10">
        <f t="shared" si="82"/>
        <v>0.32121818181818196</v>
      </c>
    </row>
    <row r="265" spans="1:55" x14ac:dyDescent="0.2">
      <c r="A265">
        <v>263</v>
      </c>
      <c r="B265">
        <v>7</v>
      </c>
      <c r="C265">
        <v>0</v>
      </c>
      <c r="D265">
        <v>6.6</v>
      </c>
      <c r="E265">
        <v>6.98</v>
      </c>
      <c r="F265">
        <v>6.83</v>
      </c>
      <c r="G265">
        <v>6.52</v>
      </c>
      <c r="H265">
        <v>0.25</v>
      </c>
      <c r="I265">
        <v>0.56999999999999995</v>
      </c>
      <c r="J265">
        <v>0.55000000000000004</v>
      </c>
      <c r="K265">
        <v>1</v>
      </c>
      <c r="L265">
        <v>0</v>
      </c>
      <c r="M265">
        <v>0</v>
      </c>
      <c r="N265">
        <v>0.999999999961801</v>
      </c>
      <c r="O265" s="5">
        <v>3.8198762882996903E-11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0.40350877192982498</v>
      </c>
      <c r="X265">
        <v>0.59649122807017496</v>
      </c>
      <c r="Y265">
        <v>0</v>
      </c>
      <c r="Z265">
        <v>0</v>
      </c>
      <c r="AA265">
        <v>0.85454545454545405</v>
      </c>
      <c r="AB265">
        <v>0.145454545454545</v>
      </c>
      <c r="AC265">
        <v>6.3949999999999896E-2</v>
      </c>
      <c r="AD265">
        <v>0.20749999999999999</v>
      </c>
      <c r="AE265">
        <v>0.52359999999999995</v>
      </c>
      <c r="AF265">
        <f t="shared" si="70"/>
        <v>-6.3949999999999896E-2</v>
      </c>
      <c r="AG265">
        <f t="shared" si="71"/>
        <v>-0.20749999999999999</v>
      </c>
      <c r="AH265">
        <f t="shared" si="72"/>
        <v>0.47640000000000005</v>
      </c>
      <c r="AI265">
        <f t="shared" si="73"/>
        <v>0.93605000000000005</v>
      </c>
      <c r="AJ265">
        <f t="shared" si="73"/>
        <v>-0.20749999999999999</v>
      </c>
      <c r="AK265">
        <f t="shared" si="74"/>
        <v>-0.52359999999999995</v>
      </c>
      <c r="AL265">
        <f t="shared" si="75"/>
        <v>0.33955877192982509</v>
      </c>
      <c r="AM265">
        <f t="shared" si="76"/>
        <v>0.38899122807017494</v>
      </c>
      <c r="AN265">
        <f t="shared" si="77"/>
        <v>-0.52359999999999995</v>
      </c>
      <c r="AO265">
        <f t="shared" si="78"/>
        <v>-6.3949999999999896E-2</v>
      </c>
      <c r="AP265">
        <f t="shared" si="79"/>
        <v>0.64704545454545404</v>
      </c>
      <c r="AQ265">
        <f t="shared" si="80"/>
        <v>-0.37814545454545495</v>
      </c>
      <c r="AR265" s="9">
        <f t="shared" si="81"/>
        <v>6.3949999999999896E-2</v>
      </c>
      <c r="AS265">
        <f t="shared" si="81"/>
        <v>0.20749999999999999</v>
      </c>
      <c r="AT265">
        <f t="shared" si="81"/>
        <v>0.47640000000000005</v>
      </c>
      <c r="AU265">
        <f t="shared" si="69"/>
        <v>0.93605000000000005</v>
      </c>
      <c r="AV265">
        <f t="shared" si="69"/>
        <v>0.20749999999999999</v>
      </c>
      <c r="AW265">
        <f t="shared" si="69"/>
        <v>0.52359999999999995</v>
      </c>
      <c r="AX265">
        <f t="shared" si="69"/>
        <v>0.33955877192982509</v>
      </c>
      <c r="AY265">
        <f t="shared" si="83"/>
        <v>0.38899122807017494</v>
      </c>
      <c r="AZ265">
        <f t="shared" si="82"/>
        <v>0.52359999999999995</v>
      </c>
      <c r="BA265">
        <f t="shared" si="82"/>
        <v>6.3949999999999896E-2</v>
      </c>
      <c r="BB265">
        <f t="shared" si="82"/>
        <v>0.64704545454545404</v>
      </c>
      <c r="BC265" s="10">
        <f t="shared" si="82"/>
        <v>0.37814545454545495</v>
      </c>
    </row>
    <row r="266" spans="1:55" x14ac:dyDescent="0.2">
      <c r="A266">
        <v>264</v>
      </c>
      <c r="B266">
        <v>7</v>
      </c>
      <c r="C266">
        <v>40</v>
      </c>
      <c r="D266">
        <v>7</v>
      </c>
      <c r="E266">
        <v>6.97</v>
      </c>
      <c r="F266">
        <v>7.2</v>
      </c>
      <c r="G266">
        <v>7.03</v>
      </c>
      <c r="H266">
        <v>0.27</v>
      </c>
      <c r="I266">
        <v>0.55000000000000004</v>
      </c>
      <c r="J266">
        <v>0.55000000000000004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0.88888888888888795</v>
      </c>
      <c r="V266">
        <v>0.11111111111111099</v>
      </c>
      <c r="W266">
        <v>0.36363636363636398</v>
      </c>
      <c r="X266">
        <v>0.63636363636363502</v>
      </c>
      <c r="Y266">
        <v>0</v>
      </c>
      <c r="Z266">
        <v>5.4545454545455001E-2</v>
      </c>
      <c r="AA266">
        <v>0.94545454545454399</v>
      </c>
      <c r="AB266">
        <v>0</v>
      </c>
      <c r="AC266">
        <v>6.3700000000000007E-2</v>
      </c>
      <c r="AD266">
        <v>0.19139999999999999</v>
      </c>
      <c r="AE266">
        <v>0.52709999999999901</v>
      </c>
      <c r="AF266">
        <f t="shared" si="70"/>
        <v>-6.3700000000000007E-2</v>
      </c>
      <c r="AG266">
        <f t="shared" si="71"/>
        <v>-0.19139999999999999</v>
      </c>
      <c r="AH266">
        <f t="shared" si="72"/>
        <v>0.47290000000000099</v>
      </c>
      <c r="AI266">
        <f t="shared" si="73"/>
        <v>-6.3700000000000007E-2</v>
      </c>
      <c r="AJ266">
        <f t="shared" si="73"/>
        <v>0.69748888888888794</v>
      </c>
      <c r="AK266">
        <f t="shared" si="74"/>
        <v>-0.41598888888888802</v>
      </c>
      <c r="AL266">
        <f t="shared" si="75"/>
        <v>0.299936363636364</v>
      </c>
      <c r="AM266">
        <f t="shared" si="76"/>
        <v>0.44496363636363501</v>
      </c>
      <c r="AN266">
        <f t="shared" si="77"/>
        <v>-0.52709999999999901</v>
      </c>
      <c r="AO266">
        <f t="shared" si="78"/>
        <v>-9.1545454545450058E-3</v>
      </c>
      <c r="AP266">
        <f t="shared" si="79"/>
        <v>0.75405454545454398</v>
      </c>
      <c r="AQ266">
        <f t="shared" si="80"/>
        <v>-0.52709999999999901</v>
      </c>
      <c r="AR266" s="9">
        <f t="shared" si="81"/>
        <v>6.3700000000000007E-2</v>
      </c>
      <c r="AS266">
        <f t="shared" si="81"/>
        <v>0.19139999999999999</v>
      </c>
      <c r="AT266">
        <f t="shared" si="81"/>
        <v>0.47290000000000099</v>
      </c>
      <c r="AU266">
        <f t="shared" si="69"/>
        <v>6.3700000000000007E-2</v>
      </c>
      <c r="AV266">
        <f t="shared" si="69"/>
        <v>0.69748888888888794</v>
      </c>
      <c r="AW266">
        <f t="shared" si="69"/>
        <v>0.41598888888888802</v>
      </c>
      <c r="AX266">
        <f t="shared" si="69"/>
        <v>0.299936363636364</v>
      </c>
      <c r="AY266">
        <f t="shared" si="83"/>
        <v>0.44496363636363501</v>
      </c>
      <c r="AZ266">
        <f t="shared" si="82"/>
        <v>0.52709999999999901</v>
      </c>
      <c r="BA266">
        <f t="shared" si="82"/>
        <v>9.1545454545450058E-3</v>
      </c>
      <c r="BB266">
        <f t="shared" si="82"/>
        <v>0.75405454545454398</v>
      </c>
      <c r="BC266" s="10">
        <f t="shared" si="82"/>
        <v>0.52709999999999901</v>
      </c>
    </row>
    <row r="267" spans="1:55" x14ac:dyDescent="0.2">
      <c r="A267">
        <v>265</v>
      </c>
      <c r="B267">
        <v>7</v>
      </c>
      <c r="C267">
        <v>10</v>
      </c>
      <c r="D267">
        <v>6.7</v>
      </c>
      <c r="E267">
        <v>6.95</v>
      </c>
      <c r="F267">
        <v>6.89</v>
      </c>
      <c r="G267">
        <v>6.51</v>
      </c>
      <c r="H267">
        <v>0.26</v>
      </c>
      <c r="I267">
        <v>0.56000000000000005</v>
      </c>
      <c r="J267">
        <v>0.55000000000000004</v>
      </c>
      <c r="K267">
        <v>1</v>
      </c>
      <c r="L267">
        <v>0</v>
      </c>
      <c r="M267">
        <v>0</v>
      </c>
      <c r="N267" s="5">
        <v>4.29736061866763E-11</v>
      </c>
      <c r="O267">
        <v>0.99999999993553901</v>
      </c>
      <c r="P267" s="5">
        <v>2.14868030957233E-11</v>
      </c>
      <c r="Q267">
        <v>0</v>
      </c>
      <c r="R267">
        <v>0</v>
      </c>
      <c r="S267">
        <v>1</v>
      </c>
      <c r="T267">
        <v>0.96153846153846201</v>
      </c>
      <c r="U267">
        <v>3.8461538461537603E-2</v>
      </c>
      <c r="V267">
        <v>0</v>
      </c>
      <c r="W267">
        <v>0.33928571428571302</v>
      </c>
      <c r="X267">
        <v>0.66071428571428603</v>
      </c>
      <c r="Y267">
        <v>0</v>
      </c>
      <c r="Z267">
        <v>0</v>
      </c>
      <c r="AA267">
        <v>0.65454545454545299</v>
      </c>
      <c r="AB267">
        <v>0.34545454545454601</v>
      </c>
      <c r="AC267">
        <v>6.0100000000000001E-2</v>
      </c>
      <c r="AD267">
        <v>0.19239999999999999</v>
      </c>
      <c r="AE267">
        <v>0.56294999999999995</v>
      </c>
      <c r="AF267">
        <f t="shared" si="70"/>
        <v>-6.0100000000000001E-2</v>
      </c>
      <c r="AG267">
        <f t="shared" si="71"/>
        <v>-0.19239999999999999</v>
      </c>
      <c r="AH267">
        <f t="shared" si="72"/>
        <v>0.43705000000000005</v>
      </c>
      <c r="AI267">
        <f t="shared" si="73"/>
        <v>0.90143846153846197</v>
      </c>
      <c r="AJ267">
        <f t="shared" si="73"/>
        <v>-0.15393846153846238</v>
      </c>
      <c r="AK267">
        <f t="shared" si="74"/>
        <v>-0.56294999999999995</v>
      </c>
      <c r="AL267">
        <f t="shared" si="75"/>
        <v>0.27918571428571304</v>
      </c>
      <c r="AM267">
        <f t="shared" si="76"/>
        <v>0.46831428571428602</v>
      </c>
      <c r="AN267">
        <f t="shared" si="77"/>
        <v>-0.56294999999999995</v>
      </c>
      <c r="AO267">
        <f t="shared" si="78"/>
        <v>-6.0100000000000001E-2</v>
      </c>
      <c r="AP267">
        <f t="shared" si="79"/>
        <v>0.46214545454545297</v>
      </c>
      <c r="AQ267">
        <f t="shared" si="80"/>
        <v>-0.21749545454545394</v>
      </c>
      <c r="AR267" s="9">
        <f t="shared" si="81"/>
        <v>6.0100000000000001E-2</v>
      </c>
      <c r="AS267">
        <f t="shared" si="81"/>
        <v>0.19239999999999999</v>
      </c>
      <c r="AT267">
        <f t="shared" si="81"/>
        <v>0.43705000000000005</v>
      </c>
      <c r="AU267">
        <f t="shared" si="69"/>
        <v>0.90143846153846197</v>
      </c>
      <c r="AV267">
        <f t="shared" si="69"/>
        <v>0.15393846153846238</v>
      </c>
      <c r="AW267">
        <f t="shared" si="69"/>
        <v>0.56294999999999995</v>
      </c>
      <c r="AX267">
        <f t="shared" si="69"/>
        <v>0.27918571428571304</v>
      </c>
      <c r="AY267">
        <f t="shared" si="83"/>
        <v>0.46831428571428602</v>
      </c>
      <c r="AZ267">
        <f t="shared" si="82"/>
        <v>0.56294999999999995</v>
      </c>
      <c r="BA267">
        <f t="shared" si="82"/>
        <v>6.0100000000000001E-2</v>
      </c>
      <c r="BB267">
        <f t="shared" si="82"/>
        <v>0.46214545454545297</v>
      </c>
      <c r="BC267" s="10">
        <f t="shared" si="82"/>
        <v>0.21749545454545394</v>
      </c>
    </row>
    <row r="268" spans="1:55" x14ac:dyDescent="0.2">
      <c r="A268">
        <v>266</v>
      </c>
      <c r="B268">
        <v>7</v>
      </c>
      <c r="C268">
        <v>20</v>
      </c>
      <c r="D268">
        <v>6.7</v>
      </c>
      <c r="E268">
        <v>6.83</v>
      </c>
      <c r="F268">
        <v>7</v>
      </c>
      <c r="G268">
        <v>6.67</v>
      </c>
      <c r="H268">
        <v>0.18</v>
      </c>
      <c r="I268">
        <v>0.49</v>
      </c>
      <c r="J268">
        <v>0.54</v>
      </c>
      <c r="K268">
        <v>1</v>
      </c>
      <c r="L268">
        <v>0</v>
      </c>
      <c r="M268">
        <v>0</v>
      </c>
      <c r="N268">
        <v>0</v>
      </c>
      <c r="O268">
        <v>0.5</v>
      </c>
      <c r="P268">
        <v>0.5</v>
      </c>
      <c r="Q268">
        <v>0</v>
      </c>
      <c r="R268">
        <v>0</v>
      </c>
      <c r="S268">
        <v>1</v>
      </c>
      <c r="T268">
        <v>0.72222222222222199</v>
      </c>
      <c r="U268">
        <v>0.27777777777777701</v>
      </c>
      <c r="V268">
        <v>0</v>
      </c>
      <c r="W268">
        <v>0.61224489795918302</v>
      </c>
      <c r="X268">
        <v>0.38775510204081698</v>
      </c>
      <c r="Y268">
        <v>0</v>
      </c>
      <c r="Z268">
        <v>0</v>
      </c>
      <c r="AA268">
        <v>0.94444444444444398</v>
      </c>
      <c r="AB268">
        <v>5.5555555555555997E-2</v>
      </c>
      <c r="AC268">
        <v>4.8649999999999999E-2</v>
      </c>
      <c r="AD268">
        <v>0.18279999999999999</v>
      </c>
      <c r="AE268">
        <v>0.53280000000000005</v>
      </c>
      <c r="AF268">
        <f t="shared" si="70"/>
        <v>-4.8649999999999999E-2</v>
      </c>
      <c r="AG268">
        <f t="shared" si="71"/>
        <v>-0.18279999999999999</v>
      </c>
      <c r="AH268">
        <f t="shared" si="72"/>
        <v>0.46719999999999995</v>
      </c>
      <c r="AI268">
        <f t="shared" si="73"/>
        <v>0.67357222222222202</v>
      </c>
      <c r="AJ268">
        <f t="shared" si="73"/>
        <v>9.4977777777777023E-2</v>
      </c>
      <c r="AK268">
        <f t="shared" si="74"/>
        <v>-0.53280000000000005</v>
      </c>
      <c r="AL268">
        <f t="shared" si="75"/>
        <v>0.56359489795918305</v>
      </c>
      <c r="AM268">
        <f t="shared" si="76"/>
        <v>0.20495510204081699</v>
      </c>
      <c r="AN268">
        <f t="shared" si="77"/>
        <v>-0.53280000000000005</v>
      </c>
      <c r="AO268">
        <f t="shared" si="78"/>
        <v>-4.8649999999999999E-2</v>
      </c>
      <c r="AP268">
        <f t="shared" si="79"/>
        <v>0.76164444444444401</v>
      </c>
      <c r="AQ268">
        <f t="shared" si="80"/>
        <v>-0.47724444444444403</v>
      </c>
      <c r="AR268" s="9">
        <f t="shared" si="81"/>
        <v>4.8649999999999999E-2</v>
      </c>
      <c r="AS268">
        <f t="shared" si="81"/>
        <v>0.18279999999999999</v>
      </c>
      <c r="AT268">
        <f t="shared" si="81"/>
        <v>0.46719999999999995</v>
      </c>
      <c r="AU268">
        <f t="shared" si="69"/>
        <v>0.67357222222222202</v>
      </c>
      <c r="AV268">
        <f t="shared" si="69"/>
        <v>9.4977777777777023E-2</v>
      </c>
      <c r="AW268">
        <f t="shared" si="69"/>
        <v>0.53280000000000005</v>
      </c>
      <c r="AX268">
        <f t="shared" si="69"/>
        <v>0.56359489795918305</v>
      </c>
      <c r="AY268">
        <f t="shared" si="83"/>
        <v>0.20495510204081699</v>
      </c>
      <c r="AZ268">
        <f t="shared" si="82"/>
        <v>0.53280000000000005</v>
      </c>
      <c r="BA268">
        <f t="shared" si="82"/>
        <v>4.8649999999999999E-2</v>
      </c>
      <c r="BB268">
        <f t="shared" si="82"/>
        <v>0.76164444444444401</v>
      </c>
      <c r="BC268" s="10">
        <f t="shared" si="82"/>
        <v>0.47724444444444403</v>
      </c>
    </row>
    <row r="269" spans="1:55" x14ac:dyDescent="0.2">
      <c r="A269">
        <v>267</v>
      </c>
      <c r="B269">
        <v>7</v>
      </c>
      <c r="C269">
        <v>-10</v>
      </c>
      <c r="D269">
        <v>6.5</v>
      </c>
      <c r="E269">
        <v>6.77</v>
      </c>
      <c r="F269">
        <v>7.09</v>
      </c>
      <c r="G269">
        <v>6.38</v>
      </c>
      <c r="H269">
        <v>0.14000000000000001</v>
      </c>
      <c r="I269">
        <v>0.46</v>
      </c>
      <c r="J269">
        <v>0.54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0.77777777777777701</v>
      </c>
      <c r="AB269">
        <v>0.22222222222222199</v>
      </c>
      <c r="AC269">
        <v>4.6649999999999997E-2</v>
      </c>
      <c r="AD269">
        <v>0.18959999999999999</v>
      </c>
      <c r="AE269">
        <v>0.54590000000000005</v>
      </c>
      <c r="AF269">
        <f t="shared" si="70"/>
        <v>-4.6649999999999997E-2</v>
      </c>
      <c r="AG269">
        <f t="shared" si="71"/>
        <v>-0.18959999999999999</v>
      </c>
      <c r="AH269">
        <f t="shared" si="72"/>
        <v>0.45409999999999995</v>
      </c>
      <c r="AI269">
        <f t="shared" si="73"/>
        <v>0.95335000000000003</v>
      </c>
      <c r="AJ269">
        <f t="shared" si="73"/>
        <v>-0.18959999999999999</v>
      </c>
      <c r="AK269">
        <f t="shared" si="74"/>
        <v>-0.54590000000000005</v>
      </c>
      <c r="AL269">
        <f t="shared" si="75"/>
        <v>0.95335000000000003</v>
      </c>
      <c r="AM269">
        <f t="shared" si="76"/>
        <v>-0.18959999999999999</v>
      </c>
      <c r="AN269">
        <f t="shared" si="77"/>
        <v>-0.54590000000000005</v>
      </c>
      <c r="AO269">
        <f t="shared" si="78"/>
        <v>-4.6649999999999997E-2</v>
      </c>
      <c r="AP269">
        <f t="shared" si="79"/>
        <v>0.58817777777777702</v>
      </c>
      <c r="AQ269">
        <f t="shared" si="80"/>
        <v>-0.32367777777777806</v>
      </c>
      <c r="AR269" s="9">
        <f t="shared" si="81"/>
        <v>4.6649999999999997E-2</v>
      </c>
      <c r="AS269">
        <f t="shared" si="81"/>
        <v>0.18959999999999999</v>
      </c>
      <c r="AT269">
        <f t="shared" si="81"/>
        <v>0.45409999999999995</v>
      </c>
      <c r="AU269">
        <f t="shared" si="69"/>
        <v>0.95335000000000003</v>
      </c>
      <c r="AV269">
        <f t="shared" si="69"/>
        <v>0.18959999999999999</v>
      </c>
      <c r="AW269">
        <f t="shared" si="69"/>
        <v>0.54590000000000005</v>
      </c>
      <c r="AX269">
        <f t="shared" si="69"/>
        <v>0.95335000000000003</v>
      </c>
      <c r="AY269">
        <f t="shared" si="83"/>
        <v>0.18959999999999999</v>
      </c>
      <c r="AZ269">
        <f t="shared" si="82"/>
        <v>0.54590000000000005</v>
      </c>
      <c r="BA269">
        <f t="shared" si="82"/>
        <v>4.6649999999999997E-2</v>
      </c>
      <c r="BB269">
        <f t="shared" si="82"/>
        <v>0.58817777777777702</v>
      </c>
      <c r="BC269" s="10">
        <f t="shared" si="82"/>
        <v>0.32367777777777806</v>
      </c>
    </row>
    <row r="270" spans="1:55" x14ac:dyDescent="0.2">
      <c r="A270">
        <v>268</v>
      </c>
      <c r="B270">
        <v>7</v>
      </c>
      <c r="C270">
        <v>0</v>
      </c>
      <c r="D270">
        <v>5.7</v>
      </c>
      <c r="E270">
        <v>6.7</v>
      </c>
      <c r="F270">
        <v>5.96</v>
      </c>
      <c r="G270">
        <v>5.48</v>
      </c>
      <c r="H270">
        <v>0.15</v>
      </c>
      <c r="I270">
        <v>0.28000000000000003</v>
      </c>
      <c r="J270">
        <v>0.54</v>
      </c>
      <c r="K270">
        <v>1</v>
      </c>
      <c r="L270">
        <v>0</v>
      </c>
      <c r="M270">
        <v>0</v>
      </c>
      <c r="N270">
        <v>0.999999999961801</v>
      </c>
      <c r="O270" s="5">
        <v>3.8198762882996903E-11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0.92857142857142705</v>
      </c>
      <c r="X270">
        <v>7.1428571428573007E-2</v>
      </c>
      <c r="Y270">
        <v>0</v>
      </c>
      <c r="Z270">
        <v>0</v>
      </c>
      <c r="AA270">
        <v>0.592592592592593</v>
      </c>
      <c r="AB270">
        <v>0.407407407407406</v>
      </c>
      <c r="AC270">
        <v>6.0100000000000001E-2</v>
      </c>
      <c r="AD270">
        <v>0.18719999999999901</v>
      </c>
      <c r="AE270">
        <v>0.56669999999999998</v>
      </c>
      <c r="AF270">
        <f t="shared" si="70"/>
        <v>-6.0100000000000001E-2</v>
      </c>
      <c r="AG270">
        <f t="shared" si="71"/>
        <v>-0.18719999999999901</v>
      </c>
      <c r="AH270">
        <f t="shared" si="72"/>
        <v>0.43330000000000002</v>
      </c>
      <c r="AI270">
        <f t="shared" si="73"/>
        <v>0.93989999999999996</v>
      </c>
      <c r="AJ270">
        <f t="shared" si="73"/>
        <v>-0.18719999999999901</v>
      </c>
      <c r="AK270">
        <f t="shared" si="74"/>
        <v>-0.56669999999999998</v>
      </c>
      <c r="AL270">
        <f t="shared" si="75"/>
        <v>0.86847142857142701</v>
      </c>
      <c r="AM270">
        <f t="shared" si="76"/>
        <v>-0.115771428571426</v>
      </c>
      <c r="AN270">
        <f t="shared" si="77"/>
        <v>-0.56669999999999998</v>
      </c>
      <c r="AO270">
        <f t="shared" si="78"/>
        <v>-6.0100000000000001E-2</v>
      </c>
      <c r="AP270">
        <f t="shared" si="79"/>
        <v>0.40539259259259397</v>
      </c>
      <c r="AQ270">
        <f t="shared" si="80"/>
        <v>-0.15929259259259398</v>
      </c>
      <c r="AR270" s="9">
        <f t="shared" si="81"/>
        <v>6.0100000000000001E-2</v>
      </c>
      <c r="AS270">
        <f t="shared" si="81"/>
        <v>0.18719999999999901</v>
      </c>
      <c r="AT270">
        <f t="shared" si="81"/>
        <v>0.43330000000000002</v>
      </c>
      <c r="AU270">
        <f t="shared" si="69"/>
        <v>0.93989999999999996</v>
      </c>
      <c r="AV270">
        <f t="shared" si="69"/>
        <v>0.18719999999999901</v>
      </c>
      <c r="AW270">
        <f t="shared" si="69"/>
        <v>0.56669999999999998</v>
      </c>
      <c r="AX270">
        <f t="shared" si="69"/>
        <v>0.86847142857142701</v>
      </c>
      <c r="AY270">
        <f t="shared" si="83"/>
        <v>0.115771428571426</v>
      </c>
      <c r="AZ270">
        <f t="shared" si="82"/>
        <v>0.56669999999999998</v>
      </c>
      <c r="BA270">
        <f t="shared" si="82"/>
        <v>6.0100000000000001E-2</v>
      </c>
      <c r="BB270">
        <f t="shared" si="82"/>
        <v>0.40539259259259397</v>
      </c>
      <c r="BC270" s="10">
        <f t="shared" si="82"/>
        <v>0.15929259259259398</v>
      </c>
    </row>
    <row r="271" spans="1:55" x14ac:dyDescent="0.2">
      <c r="A271">
        <v>269</v>
      </c>
      <c r="B271">
        <v>7</v>
      </c>
      <c r="C271">
        <v>-30</v>
      </c>
      <c r="D271">
        <v>5.0999999999999996</v>
      </c>
      <c r="E271">
        <v>6.53</v>
      </c>
      <c r="F271">
        <v>5.17</v>
      </c>
      <c r="G271">
        <v>5.01</v>
      </c>
      <c r="H271">
        <v>0.4</v>
      </c>
      <c r="I271">
        <v>0.32</v>
      </c>
      <c r="J271">
        <v>0.54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0.21875</v>
      </c>
      <c r="X271">
        <v>0.781249999999999</v>
      </c>
      <c r="Y271">
        <v>0</v>
      </c>
      <c r="Z271">
        <v>0</v>
      </c>
      <c r="AA271">
        <v>0.83333333333333304</v>
      </c>
      <c r="AB271">
        <v>0.16666666666666599</v>
      </c>
      <c r="AC271">
        <v>5.6449999999999903E-2</v>
      </c>
      <c r="AD271">
        <v>0.16669999999999999</v>
      </c>
      <c r="AE271">
        <v>0.54015000000000002</v>
      </c>
      <c r="AF271">
        <f t="shared" si="70"/>
        <v>-5.6449999999999903E-2</v>
      </c>
      <c r="AG271">
        <f t="shared" si="71"/>
        <v>-0.16669999999999999</v>
      </c>
      <c r="AH271">
        <f t="shared" si="72"/>
        <v>0.45984999999999998</v>
      </c>
      <c r="AI271">
        <f t="shared" si="73"/>
        <v>0.94355000000000011</v>
      </c>
      <c r="AJ271">
        <f t="shared" si="73"/>
        <v>-0.16669999999999999</v>
      </c>
      <c r="AK271">
        <f t="shared" si="74"/>
        <v>-0.54015000000000002</v>
      </c>
      <c r="AL271">
        <f t="shared" si="75"/>
        <v>0.16230000000000011</v>
      </c>
      <c r="AM271">
        <f t="shared" si="76"/>
        <v>0.61454999999999904</v>
      </c>
      <c r="AN271">
        <f t="shared" si="77"/>
        <v>-0.54015000000000002</v>
      </c>
      <c r="AO271">
        <f t="shared" si="78"/>
        <v>-5.6449999999999903E-2</v>
      </c>
      <c r="AP271">
        <f t="shared" si="79"/>
        <v>0.66663333333333308</v>
      </c>
      <c r="AQ271">
        <f t="shared" si="80"/>
        <v>-0.37348333333333406</v>
      </c>
      <c r="AR271" s="9">
        <f t="shared" si="81"/>
        <v>5.6449999999999903E-2</v>
      </c>
      <c r="AS271">
        <f t="shared" si="81"/>
        <v>0.16669999999999999</v>
      </c>
      <c r="AT271">
        <f t="shared" si="81"/>
        <v>0.45984999999999998</v>
      </c>
      <c r="AU271">
        <f t="shared" si="69"/>
        <v>0.94355000000000011</v>
      </c>
      <c r="AV271">
        <f t="shared" si="69"/>
        <v>0.16669999999999999</v>
      </c>
      <c r="AW271">
        <f t="shared" si="69"/>
        <v>0.54015000000000002</v>
      </c>
      <c r="AX271">
        <f t="shared" si="69"/>
        <v>0.16230000000000011</v>
      </c>
      <c r="AY271">
        <f t="shared" si="83"/>
        <v>0.61454999999999904</v>
      </c>
      <c r="AZ271">
        <f t="shared" si="82"/>
        <v>0.54015000000000002</v>
      </c>
      <c r="BA271">
        <f t="shared" si="82"/>
        <v>5.6449999999999903E-2</v>
      </c>
      <c r="BB271">
        <f t="shared" si="82"/>
        <v>0.66663333333333308</v>
      </c>
      <c r="BC271" s="10">
        <f t="shared" si="82"/>
        <v>0.37348333333333406</v>
      </c>
    </row>
    <row r="272" spans="1:55" x14ac:dyDescent="0.2">
      <c r="A272">
        <v>270</v>
      </c>
      <c r="B272">
        <v>7</v>
      </c>
      <c r="C272">
        <v>-10</v>
      </c>
      <c r="D272">
        <v>4.2</v>
      </c>
      <c r="E272">
        <v>6.28</v>
      </c>
      <c r="F272">
        <v>3.3</v>
      </c>
      <c r="G272">
        <v>4.03</v>
      </c>
      <c r="H272">
        <v>0.66</v>
      </c>
      <c r="I272">
        <v>0.4</v>
      </c>
      <c r="J272">
        <v>0.54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0.68518518518518501</v>
      </c>
      <c r="AB272">
        <v>0.31481481481481399</v>
      </c>
      <c r="AC272">
        <v>6.1150000000000003E-2</v>
      </c>
      <c r="AD272">
        <v>0.21</v>
      </c>
      <c r="AE272">
        <v>0.52010000000000001</v>
      </c>
      <c r="AF272">
        <f t="shared" si="70"/>
        <v>-6.1150000000000003E-2</v>
      </c>
      <c r="AG272">
        <f t="shared" si="71"/>
        <v>-0.21</v>
      </c>
      <c r="AH272">
        <f t="shared" si="72"/>
        <v>0.47989999999999999</v>
      </c>
      <c r="AI272">
        <f t="shared" si="73"/>
        <v>0.93884999999999996</v>
      </c>
      <c r="AJ272">
        <f t="shared" si="73"/>
        <v>-0.21</v>
      </c>
      <c r="AK272">
        <f t="shared" si="74"/>
        <v>-0.52010000000000001</v>
      </c>
      <c r="AL272">
        <f t="shared" si="75"/>
        <v>-6.1150000000000003E-2</v>
      </c>
      <c r="AM272">
        <f t="shared" si="76"/>
        <v>-0.21</v>
      </c>
      <c r="AN272">
        <f t="shared" si="77"/>
        <v>0.47989999999999999</v>
      </c>
      <c r="AO272">
        <f t="shared" si="78"/>
        <v>-6.1150000000000003E-2</v>
      </c>
      <c r="AP272">
        <f t="shared" si="79"/>
        <v>0.47518518518518504</v>
      </c>
      <c r="AQ272">
        <f t="shared" si="80"/>
        <v>-0.20528518518518601</v>
      </c>
      <c r="AR272" s="9">
        <f t="shared" si="81"/>
        <v>6.1150000000000003E-2</v>
      </c>
      <c r="AS272">
        <f t="shared" si="81"/>
        <v>0.21</v>
      </c>
      <c r="AT272">
        <f t="shared" si="81"/>
        <v>0.47989999999999999</v>
      </c>
      <c r="AU272">
        <f t="shared" si="69"/>
        <v>0.93884999999999996</v>
      </c>
      <c r="AV272">
        <f t="shared" si="69"/>
        <v>0.21</v>
      </c>
      <c r="AW272">
        <f t="shared" si="69"/>
        <v>0.52010000000000001</v>
      </c>
      <c r="AX272">
        <f t="shared" si="69"/>
        <v>6.1150000000000003E-2</v>
      </c>
      <c r="AY272">
        <f t="shared" si="83"/>
        <v>0.21</v>
      </c>
      <c r="AZ272">
        <f t="shared" si="82"/>
        <v>0.47989999999999999</v>
      </c>
      <c r="BA272">
        <f t="shared" si="82"/>
        <v>6.1150000000000003E-2</v>
      </c>
      <c r="BB272">
        <f t="shared" si="82"/>
        <v>0.47518518518518504</v>
      </c>
      <c r="BC272" s="10">
        <f t="shared" si="82"/>
        <v>0.20528518518518601</v>
      </c>
    </row>
    <row r="273" spans="1:55" x14ac:dyDescent="0.2">
      <c r="A273">
        <v>271</v>
      </c>
      <c r="B273">
        <v>7</v>
      </c>
      <c r="C273">
        <v>-30</v>
      </c>
      <c r="D273">
        <v>3.5</v>
      </c>
      <c r="E273">
        <v>5.82</v>
      </c>
      <c r="F273">
        <v>3.45</v>
      </c>
      <c r="G273">
        <v>3.46</v>
      </c>
      <c r="H273">
        <v>0.93</v>
      </c>
      <c r="I273">
        <v>0.38</v>
      </c>
      <c r="J273">
        <v>0.54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0.144736842105263</v>
      </c>
      <c r="S273">
        <v>0.85526315789473595</v>
      </c>
      <c r="T273">
        <v>1</v>
      </c>
      <c r="U273">
        <v>0</v>
      </c>
      <c r="V273">
        <v>0</v>
      </c>
      <c r="W273">
        <v>0</v>
      </c>
      <c r="X273">
        <v>0.86842105263157898</v>
      </c>
      <c r="Y273">
        <v>0.13157894736841999</v>
      </c>
      <c r="Z273">
        <v>0</v>
      </c>
      <c r="AA273">
        <v>0.92592592592592504</v>
      </c>
      <c r="AB273">
        <v>7.4074074074074098E-2</v>
      </c>
      <c r="AC273">
        <v>5.4949999999999999E-2</v>
      </c>
      <c r="AD273">
        <v>0.19839999999999999</v>
      </c>
      <c r="AE273">
        <v>0.53480000000000005</v>
      </c>
      <c r="AF273">
        <f t="shared" si="70"/>
        <v>-5.4949999999999999E-2</v>
      </c>
      <c r="AG273">
        <f t="shared" si="71"/>
        <v>-5.3663157894736996E-2</v>
      </c>
      <c r="AH273">
        <f t="shared" si="72"/>
        <v>0.32046315789473589</v>
      </c>
      <c r="AI273">
        <f t="shared" si="73"/>
        <v>0.94504999999999995</v>
      </c>
      <c r="AJ273">
        <f t="shared" si="73"/>
        <v>-0.19839999999999999</v>
      </c>
      <c r="AK273">
        <f t="shared" si="74"/>
        <v>-0.53480000000000005</v>
      </c>
      <c r="AL273">
        <f t="shared" si="75"/>
        <v>-5.4949999999999999E-2</v>
      </c>
      <c r="AM273">
        <f t="shared" si="76"/>
        <v>0.67002105263157896</v>
      </c>
      <c r="AN273">
        <f t="shared" si="77"/>
        <v>-0.40322105263158003</v>
      </c>
      <c r="AO273">
        <f t="shared" si="78"/>
        <v>-5.4949999999999999E-2</v>
      </c>
      <c r="AP273">
        <f t="shared" si="79"/>
        <v>0.72752592592592502</v>
      </c>
      <c r="AQ273">
        <f t="shared" si="80"/>
        <v>-0.46072592592592598</v>
      </c>
      <c r="AR273" s="9">
        <f t="shared" si="81"/>
        <v>5.4949999999999999E-2</v>
      </c>
      <c r="AS273">
        <f t="shared" si="81"/>
        <v>5.3663157894736996E-2</v>
      </c>
      <c r="AT273">
        <f t="shared" si="81"/>
        <v>0.32046315789473589</v>
      </c>
      <c r="AU273">
        <f t="shared" si="69"/>
        <v>0.94504999999999995</v>
      </c>
      <c r="AV273">
        <f t="shared" si="69"/>
        <v>0.19839999999999999</v>
      </c>
      <c r="AW273">
        <f t="shared" si="69"/>
        <v>0.53480000000000005</v>
      </c>
      <c r="AX273">
        <f t="shared" si="69"/>
        <v>5.4949999999999999E-2</v>
      </c>
      <c r="AY273">
        <f t="shared" si="83"/>
        <v>0.67002105263157896</v>
      </c>
      <c r="AZ273">
        <f t="shared" si="82"/>
        <v>0.40322105263158003</v>
      </c>
      <c r="BA273">
        <f t="shared" si="82"/>
        <v>5.4949999999999999E-2</v>
      </c>
      <c r="BB273">
        <f t="shared" si="82"/>
        <v>0.72752592592592502</v>
      </c>
      <c r="BC273" s="10">
        <f t="shared" si="82"/>
        <v>0.46072592592592598</v>
      </c>
    </row>
    <row r="274" spans="1:55" x14ac:dyDescent="0.2">
      <c r="A274">
        <v>272</v>
      </c>
      <c r="B274">
        <v>8</v>
      </c>
      <c r="C274">
        <v>-20</v>
      </c>
      <c r="D274">
        <v>3.1</v>
      </c>
      <c r="E274">
        <v>5.28</v>
      </c>
      <c r="F274">
        <v>3.04</v>
      </c>
      <c r="G274">
        <v>3.14</v>
      </c>
      <c r="H274">
        <v>1.1599999999999999</v>
      </c>
      <c r="I274">
        <v>0.39</v>
      </c>
      <c r="J274">
        <v>0.54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0.40789473684210498</v>
      </c>
      <c r="S274">
        <v>0.59210526315789402</v>
      </c>
      <c r="T274">
        <v>1</v>
      </c>
      <c r="U274">
        <v>0</v>
      </c>
      <c r="V274">
        <v>0</v>
      </c>
      <c r="W274">
        <v>0</v>
      </c>
      <c r="X274">
        <v>0.84615384615384603</v>
      </c>
      <c r="Y274">
        <v>0.15384615384615299</v>
      </c>
      <c r="Z274">
        <v>7.4074074074074098E-2</v>
      </c>
      <c r="AA274">
        <v>0.92592592592592504</v>
      </c>
      <c r="AB274">
        <v>0</v>
      </c>
      <c r="AC274">
        <v>3.2849999999999997E-2</v>
      </c>
      <c r="AD274">
        <v>0.221</v>
      </c>
      <c r="AE274">
        <v>0.55105000000000004</v>
      </c>
      <c r="AF274">
        <f t="shared" si="70"/>
        <v>-3.2849999999999997E-2</v>
      </c>
      <c r="AG274">
        <f t="shared" si="71"/>
        <v>0.18689473684210497</v>
      </c>
      <c r="AH274">
        <f t="shared" si="72"/>
        <v>4.1055263157893984E-2</v>
      </c>
      <c r="AI274">
        <f t="shared" si="73"/>
        <v>0.96714999999999995</v>
      </c>
      <c r="AJ274">
        <f t="shared" si="73"/>
        <v>-0.221</v>
      </c>
      <c r="AK274">
        <f t="shared" si="74"/>
        <v>-0.55105000000000004</v>
      </c>
      <c r="AL274">
        <f t="shared" si="75"/>
        <v>-3.2849999999999997E-2</v>
      </c>
      <c r="AM274">
        <f t="shared" si="76"/>
        <v>0.62515384615384606</v>
      </c>
      <c r="AN274">
        <f t="shared" si="77"/>
        <v>-0.39720384615384707</v>
      </c>
      <c r="AO274">
        <f t="shared" si="78"/>
        <v>4.12240740740741E-2</v>
      </c>
      <c r="AP274">
        <f t="shared" si="79"/>
        <v>0.70492592592592507</v>
      </c>
      <c r="AQ274">
        <f t="shared" si="80"/>
        <v>-0.55105000000000004</v>
      </c>
      <c r="AR274" s="9">
        <f t="shared" si="81"/>
        <v>3.2849999999999997E-2</v>
      </c>
      <c r="AS274">
        <f t="shared" si="81"/>
        <v>0.18689473684210497</v>
      </c>
      <c r="AT274">
        <f t="shared" si="81"/>
        <v>4.1055263157893984E-2</v>
      </c>
      <c r="AU274">
        <f t="shared" si="69"/>
        <v>0.96714999999999995</v>
      </c>
      <c r="AV274">
        <f t="shared" si="69"/>
        <v>0.221</v>
      </c>
      <c r="AW274">
        <f t="shared" si="69"/>
        <v>0.55105000000000004</v>
      </c>
      <c r="AX274">
        <f t="shared" si="69"/>
        <v>3.2849999999999997E-2</v>
      </c>
      <c r="AY274">
        <f t="shared" si="83"/>
        <v>0.62515384615384606</v>
      </c>
      <c r="AZ274">
        <f t="shared" si="82"/>
        <v>0.39720384615384707</v>
      </c>
      <c r="BA274">
        <f t="shared" si="82"/>
        <v>4.12240740740741E-2</v>
      </c>
      <c r="BB274">
        <f t="shared" si="82"/>
        <v>0.70492592592592507</v>
      </c>
      <c r="BC274" s="10">
        <f t="shared" si="82"/>
        <v>0.55105000000000004</v>
      </c>
    </row>
    <row r="275" spans="1:55" x14ac:dyDescent="0.2">
      <c r="A275">
        <v>273</v>
      </c>
      <c r="B275">
        <v>8</v>
      </c>
      <c r="C275">
        <v>-30</v>
      </c>
      <c r="D275">
        <v>3</v>
      </c>
      <c r="E275">
        <v>4.68</v>
      </c>
      <c r="F275">
        <v>3.21</v>
      </c>
      <c r="G275">
        <v>3.11</v>
      </c>
      <c r="H275">
        <v>1.2</v>
      </c>
      <c r="I275">
        <v>0.36</v>
      </c>
      <c r="J275">
        <v>0.54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0.47368421052631499</v>
      </c>
      <c r="S275">
        <v>0.52631578947368396</v>
      </c>
      <c r="T275">
        <v>1</v>
      </c>
      <c r="U275">
        <v>0</v>
      </c>
      <c r="V275">
        <v>0</v>
      </c>
      <c r="W275">
        <v>0.58333333333333304</v>
      </c>
      <c r="X275">
        <v>0.41666666666666602</v>
      </c>
      <c r="Y275">
        <v>0</v>
      </c>
      <c r="Z275">
        <v>0.203703703703703</v>
      </c>
      <c r="AA275">
        <v>0.79629629629629595</v>
      </c>
      <c r="AB275">
        <v>0</v>
      </c>
      <c r="AC275">
        <v>2.955E-2</v>
      </c>
      <c r="AD275">
        <v>0.24940000000000001</v>
      </c>
      <c r="AE275">
        <v>0.54239999999999999</v>
      </c>
      <c r="AF275">
        <f t="shared" si="70"/>
        <v>-2.955E-2</v>
      </c>
      <c r="AG275">
        <f t="shared" si="71"/>
        <v>0.22428421052631498</v>
      </c>
      <c r="AH275">
        <f t="shared" si="72"/>
        <v>-1.6084210526316034E-2</v>
      </c>
      <c r="AI275">
        <f t="shared" si="73"/>
        <v>0.97045000000000003</v>
      </c>
      <c r="AJ275">
        <f t="shared" si="73"/>
        <v>-0.24940000000000001</v>
      </c>
      <c r="AK275">
        <f t="shared" si="74"/>
        <v>-0.54239999999999999</v>
      </c>
      <c r="AL275">
        <f t="shared" si="75"/>
        <v>0.55378333333333307</v>
      </c>
      <c r="AM275">
        <f t="shared" si="76"/>
        <v>0.16726666666666601</v>
      </c>
      <c r="AN275">
        <f t="shared" si="77"/>
        <v>-0.54239999999999999</v>
      </c>
      <c r="AO275">
        <f t="shared" si="78"/>
        <v>0.17415370370370301</v>
      </c>
      <c r="AP275">
        <f t="shared" si="79"/>
        <v>0.54689629629629599</v>
      </c>
      <c r="AQ275">
        <f t="shared" si="80"/>
        <v>-0.54239999999999999</v>
      </c>
      <c r="AR275" s="9">
        <f t="shared" si="81"/>
        <v>2.955E-2</v>
      </c>
      <c r="AS275">
        <f t="shared" si="81"/>
        <v>0.22428421052631498</v>
      </c>
      <c r="AT275">
        <f t="shared" si="81"/>
        <v>1.6084210526316034E-2</v>
      </c>
      <c r="AU275">
        <f t="shared" si="69"/>
        <v>0.97045000000000003</v>
      </c>
      <c r="AV275">
        <f t="shared" si="69"/>
        <v>0.24940000000000001</v>
      </c>
      <c r="AW275">
        <f t="shared" si="69"/>
        <v>0.54239999999999999</v>
      </c>
      <c r="AX275">
        <f t="shared" si="69"/>
        <v>0.55378333333333307</v>
      </c>
      <c r="AY275">
        <f t="shared" si="83"/>
        <v>0.16726666666666601</v>
      </c>
      <c r="AZ275">
        <f t="shared" si="82"/>
        <v>0.54239999999999999</v>
      </c>
      <c r="BA275">
        <f t="shared" si="82"/>
        <v>0.17415370370370301</v>
      </c>
      <c r="BB275">
        <f t="shared" si="82"/>
        <v>0.54689629629629599</v>
      </c>
      <c r="BC275" s="10">
        <f t="shared" si="82"/>
        <v>0.54239999999999999</v>
      </c>
    </row>
    <row r="276" spans="1:55" x14ac:dyDescent="0.2">
      <c r="A276">
        <v>274</v>
      </c>
      <c r="B276">
        <v>8</v>
      </c>
      <c r="C276">
        <v>-30</v>
      </c>
      <c r="D276">
        <v>2.9</v>
      </c>
      <c r="E276">
        <v>4.0999999999999996</v>
      </c>
      <c r="F276">
        <v>2.77</v>
      </c>
      <c r="G276">
        <v>2.99</v>
      </c>
      <c r="H276">
        <v>1.01</v>
      </c>
      <c r="I276">
        <v>0.37</v>
      </c>
      <c r="J276">
        <v>0.53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0.53947368421052599</v>
      </c>
      <c r="S276">
        <v>0.46052631578947301</v>
      </c>
      <c r="T276">
        <v>1</v>
      </c>
      <c r="U276">
        <v>0</v>
      </c>
      <c r="V276">
        <v>0</v>
      </c>
      <c r="W276">
        <v>0</v>
      </c>
      <c r="X276">
        <v>0.64864864864864902</v>
      </c>
      <c r="Y276">
        <v>0.35135135135134998</v>
      </c>
      <c r="Z276">
        <v>0.169811320754717</v>
      </c>
      <c r="AA276">
        <v>0.83018867924528195</v>
      </c>
      <c r="AB276">
        <v>0</v>
      </c>
      <c r="AC276">
        <v>3.2649999999999998E-2</v>
      </c>
      <c r="AD276">
        <v>0.2019</v>
      </c>
      <c r="AE276">
        <v>0.54964999999999997</v>
      </c>
      <c r="AF276">
        <f t="shared" si="70"/>
        <v>-3.2649999999999998E-2</v>
      </c>
      <c r="AG276">
        <f t="shared" si="71"/>
        <v>0.33757368421052603</v>
      </c>
      <c r="AH276">
        <f t="shared" si="72"/>
        <v>-8.9123684210526966E-2</v>
      </c>
      <c r="AI276">
        <f t="shared" si="73"/>
        <v>0.96735000000000004</v>
      </c>
      <c r="AJ276">
        <f t="shared" si="73"/>
        <v>-0.2019</v>
      </c>
      <c r="AK276">
        <f t="shared" si="74"/>
        <v>-0.54964999999999997</v>
      </c>
      <c r="AL276">
        <f t="shared" si="75"/>
        <v>-3.2649999999999998E-2</v>
      </c>
      <c r="AM276">
        <f t="shared" si="76"/>
        <v>0.44674864864864905</v>
      </c>
      <c r="AN276">
        <f t="shared" si="77"/>
        <v>-0.19829864864864999</v>
      </c>
      <c r="AO276">
        <f t="shared" si="78"/>
        <v>0.13716132075471699</v>
      </c>
      <c r="AP276">
        <f t="shared" si="79"/>
        <v>0.62828867924528198</v>
      </c>
      <c r="AQ276">
        <f t="shared" si="80"/>
        <v>-0.54964999999999997</v>
      </c>
      <c r="AR276" s="9">
        <f t="shared" si="81"/>
        <v>3.2649999999999998E-2</v>
      </c>
      <c r="AS276">
        <f t="shared" si="81"/>
        <v>0.33757368421052603</v>
      </c>
      <c r="AT276">
        <f t="shared" si="81"/>
        <v>8.9123684210526966E-2</v>
      </c>
      <c r="AU276">
        <f t="shared" si="69"/>
        <v>0.96735000000000004</v>
      </c>
      <c r="AV276">
        <f t="shared" si="69"/>
        <v>0.2019</v>
      </c>
      <c r="AW276">
        <f t="shared" si="69"/>
        <v>0.54964999999999997</v>
      </c>
      <c r="AX276">
        <f t="shared" si="69"/>
        <v>3.2649999999999998E-2</v>
      </c>
      <c r="AY276">
        <f t="shared" si="83"/>
        <v>0.44674864864864905</v>
      </c>
      <c r="AZ276">
        <f t="shared" si="82"/>
        <v>0.19829864864864999</v>
      </c>
      <c r="BA276">
        <f t="shared" si="82"/>
        <v>0.13716132075471699</v>
      </c>
      <c r="BB276">
        <f t="shared" si="82"/>
        <v>0.62828867924528198</v>
      </c>
      <c r="BC276" s="10">
        <f t="shared" si="82"/>
        <v>0.54964999999999997</v>
      </c>
    </row>
    <row r="277" spans="1:55" x14ac:dyDescent="0.2">
      <c r="A277">
        <v>275</v>
      </c>
      <c r="B277">
        <v>8</v>
      </c>
      <c r="C277">
        <v>-70</v>
      </c>
      <c r="D277">
        <v>3.4</v>
      </c>
      <c r="E277">
        <v>3.63</v>
      </c>
      <c r="F277">
        <v>3.88</v>
      </c>
      <c r="G277">
        <v>3.66</v>
      </c>
      <c r="H277">
        <v>0.79</v>
      </c>
      <c r="I277">
        <v>0.39</v>
      </c>
      <c r="J277">
        <v>0.53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0.21052631578947301</v>
      </c>
      <c r="S277">
        <v>0.78947368421052599</v>
      </c>
      <c r="T277">
        <v>0.291139240506329</v>
      </c>
      <c r="U277">
        <v>0.708860759493671</v>
      </c>
      <c r="V277">
        <v>0</v>
      </c>
      <c r="W277">
        <v>1</v>
      </c>
      <c r="X277">
        <v>0</v>
      </c>
      <c r="Y277">
        <v>0</v>
      </c>
      <c r="Z277">
        <v>0.490566037735849</v>
      </c>
      <c r="AA277">
        <v>0.50943396226415005</v>
      </c>
      <c r="AB277">
        <v>0</v>
      </c>
      <c r="AC277">
        <v>3.6999999999999998E-2</v>
      </c>
      <c r="AD277">
        <v>0.23499999999999999</v>
      </c>
      <c r="AE277">
        <v>0.53689999999999904</v>
      </c>
      <c r="AF277">
        <f t="shared" si="70"/>
        <v>-3.6999999999999998E-2</v>
      </c>
      <c r="AG277">
        <f t="shared" si="71"/>
        <v>-2.447368421052698E-2</v>
      </c>
      <c r="AH277">
        <f t="shared" si="72"/>
        <v>0.25257368421052695</v>
      </c>
      <c r="AI277">
        <f t="shared" si="73"/>
        <v>0.25413924050632902</v>
      </c>
      <c r="AJ277">
        <f t="shared" si="73"/>
        <v>0.47386075949367101</v>
      </c>
      <c r="AK277">
        <f t="shared" si="74"/>
        <v>-0.53689999999999904</v>
      </c>
      <c r="AL277">
        <f t="shared" si="75"/>
        <v>0.96299999999999997</v>
      </c>
      <c r="AM277">
        <f t="shared" si="76"/>
        <v>-0.23499999999999999</v>
      </c>
      <c r="AN277">
        <f t="shared" si="77"/>
        <v>-0.53689999999999904</v>
      </c>
      <c r="AO277">
        <f t="shared" si="78"/>
        <v>0.45356603773584903</v>
      </c>
      <c r="AP277">
        <f t="shared" si="79"/>
        <v>0.27443396226415007</v>
      </c>
      <c r="AQ277">
        <f t="shared" si="80"/>
        <v>-0.53689999999999904</v>
      </c>
      <c r="AR277" s="9">
        <f t="shared" si="81"/>
        <v>3.6999999999999998E-2</v>
      </c>
      <c r="AS277">
        <f t="shared" si="81"/>
        <v>2.447368421052698E-2</v>
      </c>
      <c r="AT277">
        <f t="shared" si="81"/>
        <v>0.25257368421052695</v>
      </c>
      <c r="AU277">
        <f t="shared" si="69"/>
        <v>0.25413924050632902</v>
      </c>
      <c r="AV277">
        <f t="shared" si="69"/>
        <v>0.47386075949367101</v>
      </c>
      <c r="AW277">
        <f t="shared" si="69"/>
        <v>0.53689999999999904</v>
      </c>
      <c r="AX277">
        <f t="shared" si="69"/>
        <v>0.96299999999999997</v>
      </c>
      <c r="AY277">
        <f t="shared" si="83"/>
        <v>0.23499999999999999</v>
      </c>
      <c r="AZ277">
        <f t="shared" si="82"/>
        <v>0.53689999999999904</v>
      </c>
      <c r="BA277">
        <f t="shared" si="82"/>
        <v>0.45356603773584903</v>
      </c>
      <c r="BB277">
        <f t="shared" si="82"/>
        <v>0.27443396226415007</v>
      </c>
      <c r="BC277" s="10">
        <f t="shared" si="82"/>
        <v>0.53689999999999904</v>
      </c>
    </row>
    <row r="278" spans="1:55" x14ac:dyDescent="0.2">
      <c r="A278">
        <v>276</v>
      </c>
      <c r="B278">
        <v>8</v>
      </c>
      <c r="C278">
        <v>-10</v>
      </c>
      <c r="D278">
        <v>3.8</v>
      </c>
      <c r="E278">
        <v>3.35</v>
      </c>
      <c r="F278">
        <v>3.88</v>
      </c>
      <c r="G278">
        <v>3.95</v>
      </c>
      <c r="H278">
        <v>0.43</v>
      </c>
      <c r="I278">
        <v>0.37</v>
      </c>
      <c r="J278">
        <v>0.53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0.21621621621621601</v>
      </c>
      <c r="X278">
        <v>0.78378378378378299</v>
      </c>
      <c r="Y278">
        <v>0</v>
      </c>
      <c r="Z278">
        <v>0.28301886792452802</v>
      </c>
      <c r="AA278">
        <v>0.71698113207547098</v>
      </c>
      <c r="AB278">
        <v>0</v>
      </c>
      <c r="AC278">
        <v>3.4699999999999898E-2</v>
      </c>
      <c r="AD278">
        <v>0.29759999999999998</v>
      </c>
      <c r="AE278">
        <v>0.49249999999999999</v>
      </c>
      <c r="AF278">
        <f t="shared" si="70"/>
        <v>-3.4699999999999898E-2</v>
      </c>
      <c r="AG278">
        <f t="shared" si="71"/>
        <v>-0.29759999999999998</v>
      </c>
      <c r="AH278">
        <f t="shared" si="72"/>
        <v>0.50750000000000006</v>
      </c>
      <c r="AI278">
        <f t="shared" si="73"/>
        <v>-3.4699999999999898E-2</v>
      </c>
      <c r="AJ278">
        <f t="shared" si="73"/>
        <v>-0.29759999999999998</v>
      </c>
      <c r="AK278">
        <f t="shared" si="74"/>
        <v>0.50750000000000006</v>
      </c>
      <c r="AL278">
        <f t="shared" si="75"/>
        <v>0.18151621621621611</v>
      </c>
      <c r="AM278">
        <f t="shared" si="76"/>
        <v>0.48618378378378302</v>
      </c>
      <c r="AN278">
        <f t="shared" si="77"/>
        <v>-0.49249999999999999</v>
      </c>
      <c r="AO278">
        <f t="shared" si="78"/>
        <v>0.24831886792452812</v>
      </c>
      <c r="AP278">
        <f t="shared" si="79"/>
        <v>0.41938113207547101</v>
      </c>
      <c r="AQ278">
        <f t="shared" si="80"/>
        <v>-0.49249999999999999</v>
      </c>
      <c r="AR278" s="9">
        <f t="shared" si="81"/>
        <v>3.4699999999999898E-2</v>
      </c>
      <c r="AS278">
        <f t="shared" si="81"/>
        <v>0.29759999999999998</v>
      </c>
      <c r="AT278">
        <f t="shared" si="81"/>
        <v>0.50750000000000006</v>
      </c>
      <c r="AU278">
        <f t="shared" si="69"/>
        <v>3.4699999999999898E-2</v>
      </c>
      <c r="AV278">
        <f t="shared" si="69"/>
        <v>0.29759999999999998</v>
      </c>
      <c r="AW278">
        <f t="shared" si="69"/>
        <v>0.50750000000000006</v>
      </c>
      <c r="AX278">
        <f t="shared" si="69"/>
        <v>0.18151621621621611</v>
      </c>
      <c r="AY278">
        <f t="shared" si="83"/>
        <v>0.48618378378378302</v>
      </c>
      <c r="AZ278">
        <f t="shared" si="82"/>
        <v>0.49249999999999999</v>
      </c>
      <c r="BA278">
        <f t="shared" si="82"/>
        <v>0.24831886792452812</v>
      </c>
      <c r="BB278">
        <f t="shared" si="82"/>
        <v>0.41938113207547101</v>
      </c>
      <c r="BC278" s="10">
        <f t="shared" si="82"/>
        <v>0.49249999999999999</v>
      </c>
    </row>
    <row r="279" spans="1:55" x14ac:dyDescent="0.2">
      <c r="A279">
        <v>277</v>
      </c>
      <c r="B279">
        <v>8</v>
      </c>
      <c r="C279">
        <v>0</v>
      </c>
      <c r="D279">
        <v>3.7</v>
      </c>
      <c r="E279">
        <v>3.28</v>
      </c>
      <c r="F279">
        <v>3.68</v>
      </c>
      <c r="G279">
        <v>3.73</v>
      </c>
      <c r="H279">
        <v>0.31</v>
      </c>
      <c r="I279">
        <v>0.36</v>
      </c>
      <c r="J279">
        <v>0.53</v>
      </c>
      <c r="K279">
        <v>1</v>
      </c>
      <c r="L279">
        <v>0</v>
      </c>
      <c r="M279">
        <v>0</v>
      </c>
      <c r="N279">
        <v>0.999999999961801</v>
      </c>
      <c r="O279" s="5">
        <v>3.8198762882996903E-11</v>
      </c>
      <c r="P279">
        <v>0</v>
      </c>
      <c r="Q279">
        <v>0</v>
      </c>
      <c r="R279">
        <v>1.3157894736842099E-2</v>
      </c>
      <c r="S279">
        <v>0.98684210526315796</v>
      </c>
      <c r="T279">
        <v>0</v>
      </c>
      <c r="U279">
        <v>0</v>
      </c>
      <c r="V279">
        <v>1</v>
      </c>
      <c r="W279">
        <v>0</v>
      </c>
      <c r="X279">
        <v>0.94444444444444398</v>
      </c>
      <c r="Y279">
        <v>5.5555555555555601E-2</v>
      </c>
      <c r="Z279">
        <v>5.6603773584905301E-2</v>
      </c>
      <c r="AA279">
        <v>0.94339622641509402</v>
      </c>
      <c r="AB279">
        <v>0</v>
      </c>
      <c r="AC279">
        <v>2.2499999999999999E-2</v>
      </c>
      <c r="AD279">
        <v>0.28149999999999997</v>
      </c>
      <c r="AE279">
        <v>0.53984999999999905</v>
      </c>
      <c r="AF279">
        <f t="shared" si="70"/>
        <v>-2.2499999999999999E-2</v>
      </c>
      <c r="AG279">
        <f t="shared" si="71"/>
        <v>-0.26834210526315788</v>
      </c>
      <c r="AH279">
        <f t="shared" si="72"/>
        <v>0.44699210526315891</v>
      </c>
      <c r="AI279">
        <f t="shared" si="73"/>
        <v>-2.2499999999999999E-2</v>
      </c>
      <c r="AJ279">
        <f t="shared" si="73"/>
        <v>-0.28149999999999997</v>
      </c>
      <c r="AK279">
        <f t="shared" si="74"/>
        <v>0.46015000000000095</v>
      </c>
      <c r="AL279">
        <f t="shared" si="75"/>
        <v>-2.2499999999999999E-2</v>
      </c>
      <c r="AM279">
        <f t="shared" si="76"/>
        <v>0.662944444444444</v>
      </c>
      <c r="AN279">
        <f t="shared" si="77"/>
        <v>-0.48429444444444347</v>
      </c>
      <c r="AO279">
        <f t="shared" si="78"/>
        <v>3.4103773584905302E-2</v>
      </c>
      <c r="AP279">
        <f t="shared" si="79"/>
        <v>0.66189622641509405</v>
      </c>
      <c r="AQ279">
        <f t="shared" si="80"/>
        <v>-0.53984999999999905</v>
      </c>
      <c r="AR279" s="9">
        <f t="shared" si="81"/>
        <v>2.2499999999999999E-2</v>
      </c>
      <c r="AS279">
        <f t="shared" si="81"/>
        <v>0.26834210526315788</v>
      </c>
      <c r="AT279">
        <f t="shared" si="81"/>
        <v>0.44699210526315891</v>
      </c>
      <c r="AU279">
        <f t="shared" si="69"/>
        <v>2.2499999999999999E-2</v>
      </c>
      <c r="AV279">
        <f t="shared" si="69"/>
        <v>0.28149999999999997</v>
      </c>
      <c r="AW279">
        <f t="shared" si="69"/>
        <v>0.46015000000000095</v>
      </c>
      <c r="AX279">
        <f t="shared" si="69"/>
        <v>2.2499999999999999E-2</v>
      </c>
      <c r="AY279">
        <f t="shared" si="83"/>
        <v>0.662944444444444</v>
      </c>
      <c r="AZ279">
        <f t="shared" si="82"/>
        <v>0.48429444444444347</v>
      </c>
      <c r="BA279">
        <f t="shared" si="82"/>
        <v>3.4103773584905302E-2</v>
      </c>
      <c r="BB279">
        <f t="shared" si="82"/>
        <v>0.66189622641509405</v>
      </c>
      <c r="BC279" s="10">
        <f t="shared" si="82"/>
        <v>0.53984999999999905</v>
      </c>
    </row>
    <row r="280" spans="1:55" x14ac:dyDescent="0.2">
      <c r="A280">
        <v>278</v>
      </c>
      <c r="B280">
        <v>8</v>
      </c>
      <c r="C280">
        <v>50</v>
      </c>
      <c r="D280">
        <v>5.0999999999999996</v>
      </c>
      <c r="E280">
        <v>3.32</v>
      </c>
      <c r="F280">
        <v>6.13</v>
      </c>
      <c r="G280">
        <v>5.55</v>
      </c>
      <c r="H280">
        <v>0.34</v>
      </c>
      <c r="I280">
        <v>0.5</v>
      </c>
      <c r="J280">
        <v>0.55000000000000004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0.81818181818181801</v>
      </c>
      <c r="AA280">
        <v>0.18181818181818099</v>
      </c>
      <c r="AB280">
        <v>0</v>
      </c>
      <c r="AC280">
        <v>2.35E-2</v>
      </c>
      <c r="AD280">
        <v>0.22270000000000001</v>
      </c>
      <c r="AE280">
        <v>0.56079999999999997</v>
      </c>
      <c r="AF280">
        <f t="shared" si="70"/>
        <v>-2.35E-2</v>
      </c>
      <c r="AG280">
        <f t="shared" si="71"/>
        <v>-0.22270000000000001</v>
      </c>
      <c r="AH280">
        <f t="shared" si="72"/>
        <v>0.43920000000000003</v>
      </c>
      <c r="AI280">
        <f t="shared" si="73"/>
        <v>-2.35E-2</v>
      </c>
      <c r="AJ280">
        <f t="shared" si="73"/>
        <v>-0.22270000000000001</v>
      </c>
      <c r="AK280">
        <f t="shared" si="74"/>
        <v>0.43920000000000003</v>
      </c>
      <c r="AL280">
        <f t="shared" si="75"/>
        <v>0.97650000000000003</v>
      </c>
      <c r="AM280">
        <f t="shared" si="76"/>
        <v>-0.22270000000000001</v>
      </c>
      <c r="AN280">
        <f t="shared" si="77"/>
        <v>-0.56079999999999997</v>
      </c>
      <c r="AO280">
        <f t="shared" si="78"/>
        <v>0.79468181818181804</v>
      </c>
      <c r="AP280">
        <f t="shared" si="79"/>
        <v>-4.0881818181819018E-2</v>
      </c>
      <c r="AQ280">
        <f t="shared" si="80"/>
        <v>-0.56079999999999997</v>
      </c>
      <c r="AR280" s="9">
        <f t="shared" si="81"/>
        <v>2.35E-2</v>
      </c>
      <c r="AS280">
        <f t="shared" si="81"/>
        <v>0.22270000000000001</v>
      </c>
      <c r="AT280">
        <f t="shared" si="81"/>
        <v>0.43920000000000003</v>
      </c>
      <c r="AU280">
        <f t="shared" si="69"/>
        <v>2.35E-2</v>
      </c>
      <c r="AV280">
        <f t="shared" si="69"/>
        <v>0.22270000000000001</v>
      </c>
      <c r="AW280">
        <f t="shared" si="69"/>
        <v>0.43920000000000003</v>
      </c>
      <c r="AX280">
        <f t="shared" si="69"/>
        <v>0.97650000000000003</v>
      </c>
      <c r="AY280">
        <f t="shared" si="83"/>
        <v>0.22270000000000001</v>
      </c>
      <c r="AZ280">
        <f t="shared" si="82"/>
        <v>0.56079999999999997</v>
      </c>
      <c r="BA280">
        <f t="shared" si="82"/>
        <v>0.79468181818181804</v>
      </c>
      <c r="BB280">
        <f t="shared" si="82"/>
        <v>4.0881818181819018E-2</v>
      </c>
      <c r="BC280" s="10">
        <f t="shared" si="82"/>
        <v>0.56079999999999997</v>
      </c>
    </row>
    <row r="281" spans="1:55" x14ac:dyDescent="0.2">
      <c r="A281">
        <v>279</v>
      </c>
      <c r="B281">
        <v>8</v>
      </c>
      <c r="C281">
        <v>30</v>
      </c>
      <c r="D281">
        <v>5</v>
      </c>
      <c r="E281">
        <v>3.65</v>
      </c>
      <c r="F281">
        <v>4.84</v>
      </c>
      <c r="G281">
        <v>4.87</v>
      </c>
      <c r="H281">
        <v>0.73</v>
      </c>
      <c r="I281">
        <v>0.57999999999999996</v>
      </c>
      <c r="J281">
        <v>0.55000000000000004</v>
      </c>
      <c r="K281">
        <v>1</v>
      </c>
      <c r="L281">
        <v>0</v>
      </c>
      <c r="M281">
        <v>0</v>
      </c>
      <c r="N281">
        <v>0</v>
      </c>
      <c r="O281" s="5">
        <v>2.62616457172206E-11</v>
      </c>
      <c r="P281">
        <v>0.99999999997373801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0.72413793103448199</v>
      </c>
      <c r="Y281">
        <v>0.27586206896551702</v>
      </c>
      <c r="Z281">
        <v>0</v>
      </c>
      <c r="AA281">
        <v>0.763636363636363</v>
      </c>
      <c r="AB281">
        <v>0.236363636363636</v>
      </c>
      <c r="AC281">
        <v>1.7100000000000001E-2</v>
      </c>
      <c r="AD281">
        <v>0.19839999999999999</v>
      </c>
      <c r="AE281">
        <v>0.59459999999999902</v>
      </c>
      <c r="AF281">
        <f t="shared" si="70"/>
        <v>-1.7100000000000001E-2</v>
      </c>
      <c r="AG281">
        <f t="shared" si="71"/>
        <v>-0.19839999999999999</v>
      </c>
      <c r="AH281">
        <f t="shared" si="72"/>
        <v>0.40540000000000098</v>
      </c>
      <c r="AI281">
        <f t="shared" si="73"/>
        <v>-1.7100000000000001E-2</v>
      </c>
      <c r="AJ281">
        <f t="shared" si="73"/>
        <v>-0.19839999999999999</v>
      </c>
      <c r="AK281">
        <f t="shared" si="74"/>
        <v>0.40540000000000098</v>
      </c>
      <c r="AL281">
        <f t="shared" si="75"/>
        <v>-1.7100000000000001E-2</v>
      </c>
      <c r="AM281">
        <f t="shared" si="76"/>
        <v>0.52573793103448196</v>
      </c>
      <c r="AN281">
        <f t="shared" si="77"/>
        <v>-0.318737931034482</v>
      </c>
      <c r="AO281">
        <f t="shared" si="78"/>
        <v>-1.7100000000000001E-2</v>
      </c>
      <c r="AP281">
        <f t="shared" si="79"/>
        <v>0.56523636363636298</v>
      </c>
      <c r="AQ281">
        <f t="shared" si="80"/>
        <v>-0.35823636363636302</v>
      </c>
      <c r="AR281" s="9">
        <f t="shared" si="81"/>
        <v>1.7100000000000001E-2</v>
      </c>
      <c r="AS281">
        <f t="shared" si="81"/>
        <v>0.19839999999999999</v>
      </c>
      <c r="AT281">
        <f t="shared" si="81"/>
        <v>0.40540000000000098</v>
      </c>
      <c r="AU281">
        <f t="shared" si="69"/>
        <v>1.7100000000000001E-2</v>
      </c>
      <c r="AV281">
        <f t="shared" si="69"/>
        <v>0.19839999999999999</v>
      </c>
      <c r="AW281">
        <f t="shared" si="69"/>
        <v>0.40540000000000098</v>
      </c>
      <c r="AX281">
        <f t="shared" si="69"/>
        <v>1.7100000000000001E-2</v>
      </c>
      <c r="AY281">
        <f t="shared" si="83"/>
        <v>0.52573793103448196</v>
      </c>
      <c r="AZ281">
        <f t="shared" si="82"/>
        <v>0.318737931034482</v>
      </c>
      <c r="BA281">
        <f t="shared" si="82"/>
        <v>1.7100000000000001E-2</v>
      </c>
      <c r="BB281">
        <f t="shared" si="82"/>
        <v>0.56523636363636298</v>
      </c>
      <c r="BC281" s="10">
        <f t="shared" si="82"/>
        <v>0.35823636363636302</v>
      </c>
    </row>
    <row r="282" spans="1:55" x14ac:dyDescent="0.2">
      <c r="A282">
        <v>280</v>
      </c>
      <c r="B282">
        <v>8</v>
      </c>
      <c r="C282">
        <v>60</v>
      </c>
      <c r="D282">
        <v>4.9000000000000004</v>
      </c>
      <c r="E282">
        <v>3.98</v>
      </c>
      <c r="F282">
        <v>4.84</v>
      </c>
      <c r="G282">
        <v>4.9400000000000004</v>
      </c>
      <c r="H282">
        <v>0.81</v>
      </c>
      <c r="I282">
        <v>0.53</v>
      </c>
      <c r="J282">
        <v>0.54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0.88679245283018704</v>
      </c>
      <c r="Y282">
        <v>0.113207547169812</v>
      </c>
      <c r="Z282">
        <v>7.4074074074074098E-2</v>
      </c>
      <c r="AA282">
        <v>0.92592592592592504</v>
      </c>
      <c r="AB282">
        <v>0</v>
      </c>
      <c r="AC282">
        <v>3.1949999999999999E-2</v>
      </c>
      <c r="AD282">
        <v>0.19899999999999901</v>
      </c>
      <c r="AE282">
        <v>0.57335000000000003</v>
      </c>
      <c r="AF282">
        <f t="shared" si="70"/>
        <v>-3.1949999999999999E-2</v>
      </c>
      <c r="AG282">
        <f t="shared" si="71"/>
        <v>-0.19899999999999901</v>
      </c>
      <c r="AH282">
        <f t="shared" si="72"/>
        <v>0.42664999999999997</v>
      </c>
      <c r="AI282">
        <f t="shared" si="73"/>
        <v>-3.1949999999999999E-2</v>
      </c>
      <c r="AJ282">
        <f t="shared" si="73"/>
        <v>-0.19899999999999901</v>
      </c>
      <c r="AK282">
        <f t="shared" si="74"/>
        <v>0.42664999999999997</v>
      </c>
      <c r="AL282">
        <f t="shared" si="75"/>
        <v>-3.1949999999999999E-2</v>
      </c>
      <c r="AM282">
        <f t="shared" si="76"/>
        <v>0.68779245283018797</v>
      </c>
      <c r="AN282">
        <f t="shared" si="77"/>
        <v>-0.46014245283018801</v>
      </c>
      <c r="AO282">
        <f t="shared" si="78"/>
        <v>4.2124074074074098E-2</v>
      </c>
      <c r="AP282">
        <f t="shared" si="79"/>
        <v>0.72692592592592598</v>
      </c>
      <c r="AQ282">
        <f t="shared" si="80"/>
        <v>-0.57335000000000003</v>
      </c>
      <c r="AR282" s="9">
        <f t="shared" si="81"/>
        <v>3.1949999999999999E-2</v>
      </c>
      <c r="AS282">
        <f t="shared" si="81"/>
        <v>0.19899999999999901</v>
      </c>
      <c r="AT282">
        <f t="shared" si="81"/>
        <v>0.42664999999999997</v>
      </c>
      <c r="AU282">
        <f t="shared" si="69"/>
        <v>3.1949999999999999E-2</v>
      </c>
      <c r="AV282">
        <f t="shared" si="69"/>
        <v>0.19899999999999901</v>
      </c>
      <c r="AW282">
        <f t="shared" si="69"/>
        <v>0.42664999999999997</v>
      </c>
      <c r="AX282">
        <f t="shared" si="69"/>
        <v>3.1949999999999999E-2</v>
      </c>
      <c r="AY282">
        <f t="shared" si="83"/>
        <v>0.68779245283018797</v>
      </c>
      <c r="AZ282">
        <f t="shared" si="82"/>
        <v>0.46014245283018801</v>
      </c>
      <c r="BA282">
        <f t="shared" si="82"/>
        <v>4.2124074074074098E-2</v>
      </c>
      <c r="BB282">
        <f t="shared" si="82"/>
        <v>0.72692592592592598</v>
      </c>
      <c r="BC282" s="10">
        <f t="shared" si="82"/>
        <v>0.57335000000000003</v>
      </c>
    </row>
    <row r="283" spans="1:55" x14ac:dyDescent="0.2">
      <c r="A283">
        <v>281</v>
      </c>
      <c r="B283">
        <v>8</v>
      </c>
      <c r="C283">
        <v>30</v>
      </c>
      <c r="D283">
        <v>4.7</v>
      </c>
      <c r="E283">
        <v>4.32</v>
      </c>
      <c r="F283">
        <v>4.55</v>
      </c>
      <c r="G283">
        <v>4.67</v>
      </c>
      <c r="H283">
        <v>0.7</v>
      </c>
      <c r="I283">
        <v>0.51</v>
      </c>
      <c r="J283">
        <v>0.54</v>
      </c>
      <c r="K283">
        <v>1</v>
      </c>
      <c r="L283">
        <v>0</v>
      </c>
      <c r="M283">
        <v>0</v>
      </c>
      <c r="N283">
        <v>0</v>
      </c>
      <c r="O283" s="5">
        <v>2.62616457172206E-11</v>
      </c>
      <c r="P283">
        <v>0.99999999997373801</v>
      </c>
      <c r="Q283">
        <v>0</v>
      </c>
      <c r="R283">
        <v>0</v>
      </c>
      <c r="S283">
        <v>1</v>
      </c>
      <c r="T283">
        <v>0</v>
      </c>
      <c r="U283">
        <v>0.45714285714285702</v>
      </c>
      <c r="V283">
        <v>0.54285714285714204</v>
      </c>
      <c r="W283">
        <v>0</v>
      </c>
      <c r="X283">
        <v>0.70588235294117496</v>
      </c>
      <c r="Y283">
        <v>0.29411764705882398</v>
      </c>
      <c r="Z283">
        <v>0</v>
      </c>
      <c r="AA283">
        <v>0.94444444444444398</v>
      </c>
      <c r="AB283">
        <v>5.5555555555555997E-2</v>
      </c>
      <c r="AC283">
        <v>3.4549999999999997E-2</v>
      </c>
      <c r="AD283">
        <v>0.23119999999999999</v>
      </c>
      <c r="AE283">
        <v>0.55425000000000002</v>
      </c>
      <c r="AF283">
        <f t="shared" si="70"/>
        <v>-3.4549999999999997E-2</v>
      </c>
      <c r="AG283">
        <f t="shared" si="71"/>
        <v>-0.23119999999999999</v>
      </c>
      <c r="AH283">
        <f t="shared" si="72"/>
        <v>0.44574999999999998</v>
      </c>
      <c r="AI283">
        <f t="shared" si="73"/>
        <v>-3.4549999999999997E-2</v>
      </c>
      <c r="AJ283">
        <f t="shared" si="73"/>
        <v>0.22594285714285703</v>
      </c>
      <c r="AK283">
        <f t="shared" si="74"/>
        <v>-1.1392857142857982E-2</v>
      </c>
      <c r="AL283">
        <f t="shared" si="75"/>
        <v>-3.4549999999999997E-2</v>
      </c>
      <c r="AM283">
        <f t="shared" si="76"/>
        <v>0.474682352941175</v>
      </c>
      <c r="AN283">
        <f t="shared" si="77"/>
        <v>-0.26013235294117604</v>
      </c>
      <c r="AO283">
        <f t="shared" si="78"/>
        <v>-3.4549999999999997E-2</v>
      </c>
      <c r="AP283">
        <f t="shared" si="79"/>
        <v>0.71324444444444401</v>
      </c>
      <c r="AQ283">
        <f t="shared" si="80"/>
        <v>-0.498694444444444</v>
      </c>
      <c r="AR283" s="9">
        <f t="shared" si="81"/>
        <v>3.4549999999999997E-2</v>
      </c>
      <c r="AS283">
        <f t="shared" si="81"/>
        <v>0.23119999999999999</v>
      </c>
      <c r="AT283">
        <f t="shared" si="81"/>
        <v>0.44574999999999998</v>
      </c>
      <c r="AU283">
        <f t="shared" si="69"/>
        <v>3.4549999999999997E-2</v>
      </c>
      <c r="AV283">
        <f t="shared" si="69"/>
        <v>0.22594285714285703</v>
      </c>
      <c r="AW283">
        <f t="shared" si="69"/>
        <v>1.1392857142857982E-2</v>
      </c>
      <c r="AX283">
        <f t="shared" si="69"/>
        <v>3.4549999999999997E-2</v>
      </c>
      <c r="AY283">
        <f t="shared" si="83"/>
        <v>0.474682352941175</v>
      </c>
      <c r="AZ283">
        <f t="shared" si="82"/>
        <v>0.26013235294117604</v>
      </c>
      <c r="BA283">
        <f t="shared" si="82"/>
        <v>3.4549999999999997E-2</v>
      </c>
      <c r="BB283">
        <f t="shared" si="82"/>
        <v>0.71324444444444401</v>
      </c>
      <c r="BC283" s="10">
        <f t="shared" si="82"/>
        <v>0.498694444444444</v>
      </c>
    </row>
    <row r="284" spans="1:55" x14ac:dyDescent="0.2">
      <c r="A284">
        <v>282</v>
      </c>
      <c r="B284">
        <v>8</v>
      </c>
      <c r="C284">
        <v>20</v>
      </c>
      <c r="D284">
        <v>5.2</v>
      </c>
      <c r="E284">
        <v>4.53</v>
      </c>
      <c r="F284">
        <v>5.04</v>
      </c>
      <c r="G284">
        <v>5.36</v>
      </c>
      <c r="H284">
        <v>0.56999999999999995</v>
      </c>
      <c r="I284">
        <v>0.49</v>
      </c>
      <c r="J284">
        <v>0.54</v>
      </c>
      <c r="K284">
        <v>1</v>
      </c>
      <c r="L284">
        <v>0</v>
      </c>
      <c r="M284">
        <v>0</v>
      </c>
      <c r="N284">
        <v>0</v>
      </c>
      <c r="O284">
        <v>0.5</v>
      </c>
      <c r="P284">
        <v>0.5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0.67346938775510101</v>
      </c>
      <c r="Y284">
        <v>0.32653061224489799</v>
      </c>
      <c r="Z284">
        <v>0.296296296296296</v>
      </c>
      <c r="AA284">
        <v>0.70370370370370305</v>
      </c>
      <c r="AB284">
        <v>0</v>
      </c>
      <c r="AC284">
        <v>2.98E-2</v>
      </c>
      <c r="AD284">
        <v>0.22699999999999901</v>
      </c>
      <c r="AE284">
        <v>0.56209999999999904</v>
      </c>
      <c r="AF284">
        <f t="shared" si="70"/>
        <v>-2.98E-2</v>
      </c>
      <c r="AG284">
        <f t="shared" si="71"/>
        <v>-0.22699999999999901</v>
      </c>
      <c r="AH284">
        <f t="shared" si="72"/>
        <v>0.43790000000000096</v>
      </c>
      <c r="AI284">
        <f t="shared" si="73"/>
        <v>-2.98E-2</v>
      </c>
      <c r="AJ284">
        <f t="shared" si="73"/>
        <v>-0.22699999999999901</v>
      </c>
      <c r="AK284">
        <f t="shared" si="74"/>
        <v>0.43790000000000096</v>
      </c>
      <c r="AL284">
        <f t="shared" si="75"/>
        <v>-2.98E-2</v>
      </c>
      <c r="AM284">
        <f t="shared" si="76"/>
        <v>0.44646938775510203</v>
      </c>
      <c r="AN284">
        <f t="shared" si="77"/>
        <v>-0.23556938775510106</v>
      </c>
      <c r="AO284">
        <f t="shared" si="78"/>
        <v>0.26649629629629601</v>
      </c>
      <c r="AP284">
        <f t="shared" si="79"/>
        <v>0.47670370370370407</v>
      </c>
      <c r="AQ284">
        <f t="shared" si="80"/>
        <v>-0.56209999999999904</v>
      </c>
      <c r="AR284" s="9">
        <f t="shared" si="81"/>
        <v>2.98E-2</v>
      </c>
      <c r="AS284">
        <f t="shared" si="81"/>
        <v>0.22699999999999901</v>
      </c>
      <c r="AT284">
        <f t="shared" si="81"/>
        <v>0.43790000000000096</v>
      </c>
      <c r="AU284">
        <f t="shared" si="69"/>
        <v>2.98E-2</v>
      </c>
      <c r="AV284">
        <f t="shared" si="69"/>
        <v>0.22699999999999901</v>
      </c>
      <c r="AW284">
        <f t="shared" si="69"/>
        <v>0.43790000000000096</v>
      </c>
      <c r="AX284">
        <f t="shared" si="69"/>
        <v>2.98E-2</v>
      </c>
      <c r="AY284">
        <f t="shared" si="83"/>
        <v>0.44646938775510203</v>
      </c>
      <c r="AZ284">
        <f t="shared" si="82"/>
        <v>0.23556938775510106</v>
      </c>
      <c r="BA284">
        <f t="shared" si="82"/>
        <v>0.26649629629629601</v>
      </c>
      <c r="BB284">
        <f t="shared" si="82"/>
        <v>0.47670370370370407</v>
      </c>
      <c r="BC284" s="10">
        <f t="shared" si="82"/>
        <v>0.56209999999999904</v>
      </c>
    </row>
    <row r="285" spans="1:55" x14ac:dyDescent="0.2">
      <c r="A285">
        <v>283</v>
      </c>
      <c r="B285">
        <v>8</v>
      </c>
      <c r="C285">
        <v>-10</v>
      </c>
      <c r="D285">
        <v>5.6</v>
      </c>
      <c r="E285">
        <v>4.7699999999999996</v>
      </c>
      <c r="F285">
        <v>5.45</v>
      </c>
      <c r="G285">
        <v>5.64</v>
      </c>
      <c r="H285">
        <v>0.5</v>
      </c>
      <c r="I285">
        <v>0.49</v>
      </c>
      <c r="J285">
        <v>0.54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0.69387755102040904</v>
      </c>
      <c r="Y285">
        <v>0.30612244897959001</v>
      </c>
      <c r="Z285">
        <v>7.4074074074074098E-2</v>
      </c>
      <c r="AA285">
        <v>0.92592592592592504</v>
      </c>
      <c r="AB285">
        <v>0</v>
      </c>
      <c r="AC285">
        <v>2.9600000000000001E-2</v>
      </c>
      <c r="AD285">
        <v>0.23829999999999901</v>
      </c>
      <c r="AE285">
        <v>0.55625000000000002</v>
      </c>
      <c r="AF285">
        <f t="shared" si="70"/>
        <v>-2.9600000000000001E-2</v>
      </c>
      <c r="AG285">
        <f t="shared" si="71"/>
        <v>-0.23829999999999901</v>
      </c>
      <c r="AH285">
        <f t="shared" si="72"/>
        <v>0.44374999999999998</v>
      </c>
      <c r="AI285">
        <f t="shared" si="73"/>
        <v>-2.9600000000000001E-2</v>
      </c>
      <c r="AJ285">
        <f t="shared" si="73"/>
        <v>-0.23829999999999901</v>
      </c>
      <c r="AK285">
        <f t="shared" si="74"/>
        <v>0.44374999999999998</v>
      </c>
      <c r="AL285">
        <f t="shared" si="75"/>
        <v>-2.9600000000000001E-2</v>
      </c>
      <c r="AM285">
        <f t="shared" si="76"/>
        <v>0.45557755102041003</v>
      </c>
      <c r="AN285">
        <f t="shared" si="77"/>
        <v>-0.25012755102041001</v>
      </c>
      <c r="AO285">
        <f t="shared" si="78"/>
        <v>4.4474074074074096E-2</v>
      </c>
      <c r="AP285">
        <f t="shared" si="79"/>
        <v>0.68762592592592608</v>
      </c>
      <c r="AQ285">
        <f t="shared" si="80"/>
        <v>-0.55625000000000002</v>
      </c>
      <c r="AR285" s="9">
        <f t="shared" si="81"/>
        <v>2.9600000000000001E-2</v>
      </c>
      <c r="AS285">
        <f t="shared" si="81"/>
        <v>0.23829999999999901</v>
      </c>
      <c r="AT285">
        <f t="shared" si="81"/>
        <v>0.44374999999999998</v>
      </c>
      <c r="AU285">
        <f t="shared" si="69"/>
        <v>2.9600000000000001E-2</v>
      </c>
      <c r="AV285">
        <f t="shared" si="69"/>
        <v>0.23829999999999901</v>
      </c>
      <c r="AW285">
        <f t="shared" si="69"/>
        <v>0.44374999999999998</v>
      </c>
      <c r="AX285">
        <f t="shared" si="69"/>
        <v>2.9600000000000001E-2</v>
      </c>
      <c r="AY285">
        <f t="shared" si="83"/>
        <v>0.45557755102041003</v>
      </c>
      <c r="AZ285">
        <f t="shared" si="82"/>
        <v>0.25012755102041001</v>
      </c>
      <c r="BA285">
        <f t="shared" si="82"/>
        <v>4.4474074074074096E-2</v>
      </c>
      <c r="BB285">
        <f t="shared" si="82"/>
        <v>0.68762592592592608</v>
      </c>
      <c r="BC285" s="10">
        <f t="shared" si="82"/>
        <v>0.55625000000000002</v>
      </c>
    </row>
    <row r="286" spans="1:55" x14ac:dyDescent="0.2">
      <c r="A286">
        <v>284</v>
      </c>
      <c r="B286">
        <v>9</v>
      </c>
      <c r="C286">
        <v>0</v>
      </c>
      <c r="D286">
        <v>6.4</v>
      </c>
      <c r="E286">
        <v>5.08</v>
      </c>
      <c r="F286">
        <v>6.32</v>
      </c>
      <c r="G286">
        <v>6.54</v>
      </c>
      <c r="H286">
        <v>0.28000000000000003</v>
      </c>
      <c r="I286">
        <v>0.53</v>
      </c>
      <c r="J286">
        <v>0.54</v>
      </c>
      <c r="K286">
        <v>0.75</v>
      </c>
      <c r="L286">
        <v>0.25</v>
      </c>
      <c r="M286">
        <v>0</v>
      </c>
      <c r="N286">
        <v>0.999999999961801</v>
      </c>
      <c r="O286" s="5">
        <v>3.8198762882996903E-11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0.84905660377358405</v>
      </c>
      <c r="Y286">
        <v>0.15094339622641501</v>
      </c>
      <c r="Z286">
        <v>0.25925925925925802</v>
      </c>
      <c r="AA286">
        <v>0.74074074074074103</v>
      </c>
      <c r="AB286">
        <v>0</v>
      </c>
      <c r="AC286">
        <v>2.4500000000000001E-2</v>
      </c>
      <c r="AD286">
        <v>0.21390000000000001</v>
      </c>
      <c r="AE286">
        <v>0.57865</v>
      </c>
      <c r="AF286">
        <f t="shared" si="70"/>
        <v>-2.4500000000000001E-2</v>
      </c>
      <c r="AG286">
        <f t="shared" si="71"/>
        <v>-0.21390000000000001</v>
      </c>
      <c r="AH286">
        <f t="shared" si="72"/>
        <v>0.42135</v>
      </c>
      <c r="AI286">
        <f t="shared" si="73"/>
        <v>-2.4500000000000001E-2</v>
      </c>
      <c r="AJ286">
        <f t="shared" si="73"/>
        <v>-0.21390000000000001</v>
      </c>
      <c r="AK286">
        <f t="shared" si="74"/>
        <v>0.42135</v>
      </c>
      <c r="AL286">
        <f t="shared" si="75"/>
        <v>-2.4500000000000001E-2</v>
      </c>
      <c r="AM286">
        <f t="shared" si="76"/>
        <v>0.63515660377358407</v>
      </c>
      <c r="AN286">
        <f t="shared" si="77"/>
        <v>-0.42770660377358499</v>
      </c>
      <c r="AO286">
        <f t="shared" si="78"/>
        <v>0.23475925925925803</v>
      </c>
      <c r="AP286">
        <f t="shared" si="79"/>
        <v>0.52684074074074105</v>
      </c>
      <c r="AQ286">
        <f t="shared" si="80"/>
        <v>-0.57865</v>
      </c>
      <c r="AR286" s="9">
        <f t="shared" si="81"/>
        <v>2.4500000000000001E-2</v>
      </c>
      <c r="AS286">
        <f t="shared" si="81"/>
        <v>0.21390000000000001</v>
      </c>
      <c r="AT286">
        <f t="shared" si="81"/>
        <v>0.42135</v>
      </c>
      <c r="AU286">
        <f t="shared" si="69"/>
        <v>2.4500000000000001E-2</v>
      </c>
      <c r="AV286">
        <f t="shared" si="69"/>
        <v>0.21390000000000001</v>
      </c>
      <c r="AW286">
        <f t="shared" si="69"/>
        <v>0.42135</v>
      </c>
      <c r="AX286">
        <f t="shared" si="69"/>
        <v>2.4500000000000001E-2</v>
      </c>
      <c r="AY286">
        <f t="shared" si="83"/>
        <v>0.63515660377358407</v>
      </c>
      <c r="AZ286">
        <f t="shared" si="82"/>
        <v>0.42770660377358499</v>
      </c>
      <c r="BA286">
        <f t="shared" si="82"/>
        <v>0.23475925925925803</v>
      </c>
      <c r="BB286">
        <f t="shared" si="82"/>
        <v>0.52684074074074105</v>
      </c>
      <c r="BC286" s="10">
        <f t="shared" si="82"/>
        <v>0.57865</v>
      </c>
    </row>
    <row r="287" spans="1:55" x14ac:dyDescent="0.2">
      <c r="A287">
        <v>285</v>
      </c>
      <c r="B287">
        <v>9</v>
      </c>
      <c r="C287">
        <v>-10</v>
      </c>
      <c r="D287">
        <v>5.7</v>
      </c>
      <c r="E287">
        <v>5.3</v>
      </c>
      <c r="F287">
        <v>5.51</v>
      </c>
      <c r="G287">
        <v>5.44</v>
      </c>
      <c r="H287">
        <v>0.56999999999999995</v>
      </c>
      <c r="I287">
        <v>0.56000000000000005</v>
      </c>
      <c r="J287">
        <v>0.54</v>
      </c>
      <c r="K287">
        <v>0.75</v>
      </c>
      <c r="L287">
        <v>0.25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0.29824561403508698</v>
      </c>
      <c r="V287">
        <v>0.70175438596491202</v>
      </c>
      <c r="W287">
        <v>0</v>
      </c>
      <c r="X287">
        <v>0.66071428571428503</v>
      </c>
      <c r="Y287">
        <v>0.33928571428571402</v>
      </c>
      <c r="Z287">
        <v>0</v>
      </c>
      <c r="AA287">
        <v>0.51851851851851805</v>
      </c>
      <c r="AB287">
        <v>0.48148148148148101</v>
      </c>
      <c r="AC287">
        <v>2.605E-2</v>
      </c>
      <c r="AD287">
        <v>0.23069999999999999</v>
      </c>
      <c r="AE287">
        <v>0.54174999999999995</v>
      </c>
      <c r="AF287">
        <f t="shared" si="70"/>
        <v>-2.605E-2</v>
      </c>
      <c r="AG287">
        <f t="shared" si="71"/>
        <v>-0.23069999999999999</v>
      </c>
      <c r="AH287">
        <f t="shared" si="72"/>
        <v>0.45825000000000005</v>
      </c>
      <c r="AI287">
        <f t="shared" si="73"/>
        <v>-2.605E-2</v>
      </c>
      <c r="AJ287">
        <f t="shared" si="73"/>
        <v>6.7545614035086993E-2</v>
      </c>
      <c r="AK287">
        <f t="shared" si="74"/>
        <v>0.16000438596491207</v>
      </c>
      <c r="AL287">
        <f t="shared" si="75"/>
        <v>-2.605E-2</v>
      </c>
      <c r="AM287">
        <f t="shared" si="76"/>
        <v>0.43001428571428502</v>
      </c>
      <c r="AN287">
        <f t="shared" si="77"/>
        <v>-0.20246428571428593</v>
      </c>
      <c r="AO287">
        <f t="shared" si="78"/>
        <v>-2.605E-2</v>
      </c>
      <c r="AP287">
        <f t="shared" si="79"/>
        <v>0.28781851851851803</v>
      </c>
      <c r="AQ287">
        <f t="shared" si="80"/>
        <v>-6.0268518518518943E-2</v>
      </c>
      <c r="AR287" s="9">
        <f t="shared" si="81"/>
        <v>2.605E-2</v>
      </c>
      <c r="AS287">
        <f t="shared" si="81"/>
        <v>0.23069999999999999</v>
      </c>
      <c r="AT287">
        <f t="shared" si="81"/>
        <v>0.45825000000000005</v>
      </c>
      <c r="AU287">
        <f t="shared" si="69"/>
        <v>2.605E-2</v>
      </c>
      <c r="AV287">
        <f t="shared" si="69"/>
        <v>6.7545614035086993E-2</v>
      </c>
      <c r="AW287">
        <f t="shared" si="69"/>
        <v>0.16000438596491207</v>
      </c>
      <c r="AX287">
        <f t="shared" si="69"/>
        <v>2.605E-2</v>
      </c>
      <c r="AY287">
        <f t="shared" si="83"/>
        <v>0.43001428571428502</v>
      </c>
      <c r="AZ287">
        <f t="shared" si="82"/>
        <v>0.20246428571428593</v>
      </c>
      <c r="BA287">
        <f t="shared" si="82"/>
        <v>2.605E-2</v>
      </c>
      <c r="BB287">
        <f t="shared" si="82"/>
        <v>0.28781851851851803</v>
      </c>
      <c r="BC287" s="10">
        <f t="shared" si="82"/>
        <v>6.0268518518518943E-2</v>
      </c>
    </row>
    <row r="288" spans="1:55" x14ac:dyDescent="0.2">
      <c r="A288">
        <v>286</v>
      </c>
      <c r="B288">
        <v>9</v>
      </c>
      <c r="C288">
        <v>10</v>
      </c>
      <c r="D288">
        <v>5.9</v>
      </c>
      <c r="E288">
        <v>5.42</v>
      </c>
      <c r="F288">
        <v>5.75</v>
      </c>
      <c r="G288">
        <v>5.97</v>
      </c>
      <c r="H288">
        <v>0.56000000000000005</v>
      </c>
      <c r="I288">
        <v>0.56999999999999995</v>
      </c>
      <c r="J288">
        <v>0.54</v>
      </c>
      <c r="K288">
        <v>0.75</v>
      </c>
      <c r="L288">
        <v>0.25</v>
      </c>
      <c r="M288">
        <v>0</v>
      </c>
      <c r="N288" s="5">
        <v>4.29736061866763E-11</v>
      </c>
      <c r="O288">
        <v>0.99999999993553901</v>
      </c>
      <c r="P288" s="5">
        <v>2.14868030957233E-11</v>
      </c>
      <c r="Q288">
        <v>0</v>
      </c>
      <c r="R288">
        <v>0</v>
      </c>
      <c r="S288">
        <v>1</v>
      </c>
      <c r="T288">
        <v>0</v>
      </c>
      <c r="U288">
        <v>0.14285714285714199</v>
      </c>
      <c r="V288">
        <v>0.85714285714285698</v>
      </c>
      <c r="W288">
        <v>0</v>
      </c>
      <c r="X288">
        <v>0.73684210526315697</v>
      </c>
      <c r="Y288">
        <v>0.26315789473684198</v>
      </c>
      <c r="Z288">
        <v>0.12962962962962801</v>
      </c>
      <c r="AA288">
        <v>0.87037037037037102</v>
      </c>
      <c r="AB288">
        <v>0</v>
      </c>
      <c r="AC288">
        <v>2.6349999999999998E-2</v>
      </c>
      <c r="AD288">
        <v>0.22969999999999999</v>
      </c>
      <c r="AE288">
        <v>0.54815000000000003</v>
      </c>
      <c r="AF288">
        <f t="shared" si="70"/>
        <v>-2.6349999999999998E-2</v>
      </c>
      <c r="AG288">
        <f t="shared" si="71"/>
        <v>-0.22969999999999999</v>
      </c>
      <c r="AH288">
        <f t="shared" si="72"/>
        <v>0.45184999999999997</v>
      </c>
      <c r="AI288">
        <f t="shared" si="73"/>
        <v>-2.6349999999999998E-2</v>
      </c>
      <c r="AJ288">
        <f t="shared" si="73"/>
        <v>-8.6842857142857999E-2</v>
      </c>
      <c r="AK288">
        <f t="shared" si="74"/>
        <v>0.30899285714285696</v>
      </c>
      <c r="AL288">
        <f t="shared" si="75"/>
        <v>-2.6349999999999998E-2</v>
      </c>
      <c r="AM288">
        <f t="shared" si="76"/>
        <v>0.50714210526315695</v>
      </c>
      <c r="AN288">
        <f t="shared" si="77"/>
        <v>-0.28499210526315805</v>
      </c>
      <c r="AO288">
        <f t="shared" si="78"/>
        <v>0.10327962962962801</v>
      </c>
      <c r="AP288">
        <f t="shared" si="79"/>
        <v>0.640670370370371</v>
      </c>
      <c r="AQ288">
        <f t="shared" si="80"/>
        <v>-0.54815000000000003</v>
      </c>
      <c r="AR288" s="9">
        <f t="shared" si="81"/>
        <v>2.6349999999999998E-2</v>
      </c>
      <c r="AS288">
        <f t="shared" si="81"/>
        <v>0.22969999999999999</v>
      </c>
      <c r="AT288">
        <f t="shared" si="81"/>
        <v>0.45184999999999997</v>
      </c>
      <c r="AU288">
        <f t="shared" si="69"/>
        <v>2.6349999999999998E-2</v>
      </c>
      <c r="AV288">
        <f t="shared" si="69"/>
        <v>8.6842857142857999E-2</v>
      </c>
      <c r="AW288">
        <f t="shared" si="69"/>
        <v>0.30899285714285696</v>
      </c>
      <c r="AX288">
        <f t="shared" si="69"/>
        <v>2.6349999999999998E-2</v>
      </c>
      <c r="AY288">
        <f t="shared" si="83"/>
        <v>0.50714210526315695</v>
      </c>
      <c r="AZ288">
        <f t="shared" si="82"/>
        <v>0.28499210526315805</v>
      </c>
      <c r="BA288">
        <f t="shared" si="82"/>
        <v>0.10327962962962801</v>
      </c>
      <c r="BB288">
        <f t="shared" si="82"/>
        <v>0.640670370370371</v>
      </c>
      <c r="BC288" s="10">
        <f t="shared" si="82"/>
        <v>0.54815000000000003</v>
      </c>
    </row>
    <row r="289" spans="1:55" x14ac:dyDescent="0.2">
      <c r="A289">
        <v>287</v>
      </c>
      <c r="B289">
        <v>9</v>
      </c>
      <c r="C289">
        <v>-20</v>
      </c>
      <c r="D289">
        <v>5.7</v>
      </c>
      <c r="E289">
        <v>5.58</v>
      </c>
      <c r="F289">
        <v>5.57</v>
      </c>
      <c r="G289">
        <v>5.6</v>
      </c>
      <c r="H289">
        <v>0.53</v>
      </c>
      <c r="I289">
        <v>0.54</v>
      </c>
      <c r="J289">
        <v>0.54</v>
      </c>
      <c r="K289">
        <v>0.75</v>
      </c>
      <c r="L289">
        <v>0.25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0.77358490566037696</v>
      </c>
      <c r="V289">
        <v>0.22641509433962201</v>
      </c>
      <c r="W289">
        <v>0</v>
      </c>
      <c r="X289">
        <v>0.75925925925925897</v>
      </c>
      <c r="Y289">
        <v>0.24074074074074001</v>
      </c>
      <c r="Z289">
        <v>0</v>
      </c>
      <c r="AA289">
        <v>0.81481481481481299</v>
      </c>
      <c r="AB289">
        <v>0.18518518518518601</v>
      </c>
      <c r="AC289">
        <v>3.2199999999999999E-2</v>
      </c>
      <c r="AD289">
        <v>0.24739999999999901</v>
      </c>
      <c r="AE289">
        <v>0.52364999999999995</v>
      </c>
      <c r="AF289">
        <f t="shared" si="70"/>
        <v>-3.2199999999999999E-2</v>
      </c>
      <c r="AG289">
        <f t="shared" si="71"/>
        <v>-0.24739999999999901</v>
      </c>
      <c r="AH289">
        <f t="shared" si="72"/>
        <v>0.47635000000000005</v>
      </c>
      <c r="AI289">
        <f t="shared" si="73"/>
        <v>-3.2199999999999999E-2</v>
      </c>
      <c r="AJ289">
        <f t="shared" si="73"/>
        <v>0.52618490566037801</v>
      </c>
      <c r="AK289">
        <f t="shared" si="74"/>
        <v>-0.29723490566037791</v>
      </c>
      <c r="AL289">
        <f t="shared" si="75"/>
        <v>-3.2199999999999999E-2</v>
      </c>
      <c r="AM289">
        <f t="shared" si="76"/>
        <v>0.5118592592592599</v>
      </c>
      <c r="AN289">
        <f t="shared" si="77"/>
        <v>-0.28290925925925992</v>
      </c>
      <c r="AO289">
        <f t="shared" si="78"/>
        <v>-3.2199999999999999E-2</v>
      </c>
      <c r="AP289">
        <f t="shared" si="79"/>
        <v>0.56741481481481393</v>
      </c>
      <c r="AQ289">
        <f t="shared" si="80"/>
        <v>-0.33846481481481394</v>
      </c>
      <c r="AR289" s="9">
        <f t="shared" si="81"/>
        <v>3.2199999999999999E-2</v>
      </c>
      <c r="AS289">
        <f t="shared" si="81"/>
        <v>0.24739999999999901</v>
      </c>
      <c r="AT289">
        <f t="shared" si="81"/>
        <v>0.47635000000000005</v>
      </c>
      <c r="AU289">
        <f t="shared" si="69"/>
        <v>3.2199999999999999E-2</v>
      </c>
      <c r="AV289">
        <f t="shared" si="69"/>
        <v>0.52618490566037801</v>
      </c>
      <c r="AW289">
        <f t="shared" si="69"/>
        <v>0.29723490566037791</v>
      </c>
      <c r="AX289">
        <f t="shared" si="69"/>
        <v>3.2199999999999999E-2</v>
      </c>
      <c r="AY289">
        <f t="shared" si="83"/>
        <v>0.5118592592592599</v>
      </c>
      <c r="AZ289">
        <f t="shared" si="82"/>
        <v>0.28290925925925992</v>
      </c>
      <c r="BA289">
        <f t="shared" si="82"/>
        <v>3.2199999999999999E-2</v>
      </c>
      <c r="BB289">
        <f t="shared" si="82"/>
        <v>0.56741481481481393</v>
      </c>
      <c r="BC289" s="10">
        <f t="shared" si="82"/>
        <v>0.33846481481481394</v>
      </c>
    </row>
    <row r="290" spans="1:55" x14ac:dyDescent="0.2">
      <c r="A290">
        <v>288</v>
      </c>
      <c r="B290">
        <v>9</v>
      </c>
      <c r="C290">
        <v>30</v>
      </c>
      <c r="D290">
        <v>5.0999999999999996</v>
      </c>
      <c r="E290">
        <v>5.75</v>
      </c>
      <c r="F290">
        <v>5.0199999999999996</v>
      </c>
      <c r="G290">
        <v>4.9800000000000004</v>
      </c>
      <c r="H290">
        <v>0.36</v>
      </c>
      <c r="I290">
        <v>0.54</v>
      </c>
      <c r="J290">
        <v>0.54</v>
      </c>
      <c r="K290">
        <v>0.75</v>
      </c>
      <c r="L290">
        <v>0.25</v>
      </c>
      <c r="M290">
        <v>0</v>
      </c>
      <c r="N290">
        <v>0</v>
      </c>
      <c r="O290" s="5">
        <v>2.62616457172206E-11</v>
      </c>
      <c r="P290">
        <v>0.99999999997373801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0.85185185185185097</v>
      </c>
      <c r="Y290">
        <v>0.148148148148148</v>
      </c>
      <c r="Z290">
        <v>0</v>
      </c>
      <c r="AA290">
        <v>0.77777777777777901</v>
      </c>
      <c r="AB290">
        <v>0.22222222222221999</v>
      </c>
      <c r="AC290">
        <v>4.2450000000000002E-2</v>
      </c>
      <c r="AD290">
        <v>0.25579999999999897</v>
      </c>
      <c r="AE290">
        <v>0.52379999999999904</v>
      </c>
      <c r="AF290">
        <f t="shared" si="70"/>
        <v>-4.2450000000000002E-2</v>
      </c>
      <c r="AG290">
        <f t="shared" si="71"/>
        <v>-0.25579999999999897</v>
      </c>
      <c r="AH290">
        <f t="shared" si="72"/>
        <v>0.47620000000000096</v>
      </c>
      <c r="AI290">
        <f t="shared" si="73"/>
        <v>0.95755000000000001</v>
      </c>
      <c r="AJ290">
        <f t="shared" si="73"/>
        <v>-0.25579999999999897</v>
      </c>
      <c r="AK290">
        <f t="shared" si="74"/>
        <v>-0.52379999999999904</v>
      </c>
      <c r="AL290">
        <f t="shared" si="75"/>
        <v>-4.2450000000000002E-2</v>
      </c>
      <c r="AM290">
        <f t="shared" si="76"/>
        <v>0.59605185185185205</v>
      </c>
      <c r="AN290">
        <f t="shared" si="77"/>
        <v>-0.37565185185185102</v>
      </c>
      <c r="AO290">
        <f t="shared" si="78"/>
        <v>-4.2450000000000002E-2</v>
      </c>
      <c r="AP290">
        <f t="shared" si="79"/>
        <v>0.52197777777778009</v>
      </c>
      <c r="AQ290">
        <f t="shared" si="80"/>
        <v>-0.30157777777777905</v>
      </c>
      <c r="AR290" s="9">
        <f t="shared" si="81"/>
        <v>4.2450000000000002E-2</v>
      </c>
      <c r="AS290">
        <f t="shared" si="81"/>
        <v>0.25579999999999897</v>
      </c>
      <c r="AT290">
        <f t="shared" si="81"/>
        <v>0.47620000000000096</v>
      </c>
      <c r="AU290">
        <f t="shared" si="69"/>
        <v>0.95755000000000001</v>
      </c>
      <c r="AV290">
        <f t="shared" si="69"/>
        <v>0.25579999999999897</v>
      </c>
      <c r="AW290">
        <f t="shared" si="69"/>
        <v>0.52379999999999904</v>
      </c>
      <c r="AX290">
        <f t="shared" si="69"/>
        <v>4.2450000000000002E-2</v>
      </c>
      <c r="AY290">
        <f t="shared" si="83"/>
        <v>0.59605185185185205</v>
      </c>
      <c r="AZ290">
        <f t="shared" si="82"/>
        <v>0.37565185185185102</v>
      </c>
      <c r="BA290">
        <f t="shared" si="82"/>
        <v>4.2450000000000002E-2</v>
      </c>
      <c r="BB290">
        <f t="shared" si="82"/>
        <v>0.52197777777778009</v>
      </c>
      <c r="BC290" s="10">
        <f t="shared" si="82"/>
        <v>0.30157777777777905</v>
      </c>
    </row>
    <row r="291" spans="1:55" x14ac:dyDescent="0.2">
      <c r="A291">
        <v>289</v>
      </c>
      <c r="B291">
        <v>9</v>
      </c>
      <c r="C291">
        <v>30</v>
      </c>
      <c r="D291">
        <v>5.3</v>
      </c>
      <c r="E291">
        <v>5.73</v>
      </c>
      <c r="F291">
        <v>5.22</v>
      </c>
      <c r="G291">
        <v>5.38</v>
      </c>
      <c r="H291">
        <v>0.39</v>
      </c>
      <c r="I291">
        <v>0.54</v>
      </c>
      <c r="J291">
        <v>0.54</v>
      </c>
      <c r="K291">
        <v>0.75</v>
      </c>
      <c r="L291">
        <v>0.25</v>
      </c>
      <c r="M291">
        <v>0</v>
      </c>
      <c r="N291">
        <v>0</v>
      </c>
      <c r="O291" s="5">
        <v>2.62616457172206E-11</v>
      </c>
      <c r="P291">
        <v>0.99999999997373801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0.85185185185185097</v>
      </c>
      <c r="Y291">
        <v>0.148148148148148</v>
      </c>
      <c r="Z291">
        <v>0.148148148148148</v>
      </c>
      <c r="AA291">
        <v>0.85185185185185097</v>
      </c>
      <c r="AB291">
        <v>0</v>
      </c>
      <c r="AC291">
        <v>3.3599999999999998E-2</v>
      </c>
      <c r="AD291">
        <v>0.28320000000000001</v>
      </c>
      <c r="AE291">
        <v>0.52254999999999996</v>
      </c>
      <c r="AF291">
        <f t="shared" si="70"/>
        <v>-3.3599999999999998E-2</v>
      </c>
      <c r="AG291">
        <f t="shared" si="71"/>
        <v>-0.28320000000000001</v>
      </c>
      <c r="AH291">
        <f t="shared" si="72"/>
        <v>0.47745000000000004</v>
      </c>
      <c r="AI291">
        <f t="shared" si="73"/>
        <v>0.96640000000000004</v>
      </c>
      <c r="AJ291">
        <f t="shared" si="73"/>
        <v>-0.28320000000000001</v>
      </c>
      <c r="AK291">
        <f t="shared" si="74"/>
        <v>-0.52254999999999996</v>
      </c>
      <c r="AL291">
        <f t="shared" si="75"/>
        <v>-3.3599999999999998E-2</v>
      </c>
      <c r="AM291">
        <f t="shared" si="76"/>
        <v>0.56865185185185096</v>
      </c>
      <c r="AN291">
        <f t="shared" si="77"/>
        <v>-0.37440185185185193</v>
      </c>
      <c r="AO291">
        <f t="shared" si="78"/>
        <v>0.11454814814814801</v>
      </c>
      <c r="AP291">
        <f t="shared" si="79"/>
        <v>0.56865185185185096</v>
      </c>
      <c r="AQ291">
        <f t="shared" si="80"/>
        <v>-0.52254999999999996</v>
      </c>
      <c r="AR291" s="9">
        <f t="shared" si="81"/>
        <v>3.3599999999999998E-2</v>
      </c>
      <c r="AS291">
        <f t="shared" si="81"/>
        <v>0.28320000000000001</v>
      </c>
      <c r="AT291">
        <f t="shared" si="81"/>
        <v>0.47745000000000004</v>
      </c>
      <c r="AU291">
        <f t="shared" si="69"/>
        <v>0.96640000000000004</v>
      </c>
      <c r="AV291">
        <f t="shared" si="69"/>
        <v>0.28320000000000001</v>
      </c>
      <c r="AW291">
        <f t="shared" si="69"/>
        <v>0.52254999999999996</v>
      </c>
      <c r="AX291">
        <f t="shared" si="69"/>
        <v>3.3599999999999998E-2</v>
      </c>
      <c r="AY291">
        <f t="shared" si="83"/>
        <v>0.56865185185185096</v>
      </c>
      <c r="AZ291">
        <f t="shared" si="82"/>
        <v>0.37440185185185193</v>
      </c>
      <c r="BA291">
        <f t="shared" si="82"/>
        <v>0.11454814814814801</v>
      </c>
      <c r="BB291">
        <f t="shared" si="82"/>
        <v>0.56865185185185096</v>
      </c>
      <c r="BC291" s="10">
        <f t="shared" si="82"/>
        <v>0.52254999999999996</v>
      </c>
    </row>
    <row r="292" spans="1:55" x14ac:dyDescent="0.2">
      <c r="A292">
        <v>290</v>
      </c>
      <c r="B292">
        <v>9</v>
      </c>
      <c r="C292">
        <v>20</v>
      </c>
      <c r="D292">
        <v>4</v>
      </c>
      <c r="E292">
        <v>5.68</v>
      </c>
      <c r="F292">
        <v>4.54</v>
      </c>
      <c r="G292">
        <v>3.76</v>
      </c>
      <c r="H292">
        <v>0.42</v>
      </c>
      <c r="I292">
        <v>0.51</v>
      </c>
      <c r="J292">
        <v>0.55000000000000004</v>
      </c>
      <c r="K292">
        <v>0.75</v>
      </c>
      <c r="L292">
        <v>0.25</v>
      </c>
      <c r="M292">
        <v>0</v>
      </c>
      <c r="N292">
        <v>0</v>
      </c>
      <c r="O292">
        <v>0.5</v>
      </c>
      <c r="P292">
        <v>0.5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0.56363636363636305</v>
      </c>
      <c r="AB292">
        <v>0.43636363636363601</v>
      </c>
      <c r="AC292">
        <v>4.1599999999999998E-2</v>
      </c>
      <c r="AD292">
        <v>0.29459999999999997</v>
      </c>
      <c r="AE292">
        <v>0.48959999999999998</v>
      </c>
      <c r="AF292">
        <f t="shared" si="70"/>
        <v>-4.1599999999999998E-2</v>
      </c>
      <c r="AG292">
        <f t="shared" si="71"/>
        <v>-0.29459999999999997</v>
      </c>
      <c r="AH292">
        <f t="shared" si="72"/>
        <v>0.51039999999999996</v>
      </c>
      <c r="AI292">
        <f t="shared" si="73"/>
        <v>0.95840000000000003</v>
      </c>
      <c r="AJ292">
        <f t="shared" si="73"/>
        <v>-0.29459999999999997</v>
      </c>
      <c r="AK292">
        <f t="shared" si="74"/>
        <v>-0.48959999999999998</v>
      </c>
      <c r="AL292">
        <f t="shared" si="75"/>
        <v>0.95840000000000003</v>
      </c>
      <c r="AM292">
        <f t="shared" si="76"/>
        <v>-0.29459999999999997</v>
      </c>
      <c r="AN292">
        <f t="shared" si="77"/>
        <v>-0.48959999999999998</v>
      </c>
      <c r="AO292">
        <f t="shared" si="78"/>
        <v>-4.1599999999999998E-2</v>
      </c>
      <c r="AP292">
        <f t="shared" si="79"/>
        <v>0.26903636363636307</v>
      </c>
      <c r="AQ292">
        <f t="shared" si="80"/>
        <v>-5.323636363636397E-2</v>
      </c>
      <c r="AR292" s="9">
        <f t="shared" si="81"/>
        <v>4.1599999999999998E-2</v>
      </c>
      <c r="AS292">
        <f t="shared" si="81"/>
        <v>0.29459999999999997</v>
      </c>
      <c r="AT292">
        <f t="shared" si="81"/>
        <v>0.51039999999999996</v>
      </c>
      <c r="AU292">
        <f t="shared" si="69"/>
        <v>0.95840000000000003</v>
      </c>
      <c r="AV292">
        <f t="shared" si="69"/>
        <v>0.29459999999999997</v>
      </c>
      <c r="AW292">
        <f t="shared" si="69"/>
        <v>0.48959999999999998</v>
      </c>
      <c r="AX292">
        <f t="shared" si="69"/>
        <v>0.95840000000000003</v>
      </c>
      <c r="AY292">
        <f t="shared" si="83"/>
        <v>0.29459999999999997</v>
      </c>
      <c r="AZ292">
        <f t="shared" si="82"/>
        <v>0.48959999999999998</v>
      </c>
      <c r="BA292">
        <f t="shared" si="82"/>
        <v>4.1599999999999998E-2</v>
      </c>
      <c r="BB292">
        <f t="shared" si="82"/>
        <v>0.26903636363636307</v>
      </c>
      <c r="BC292" s="10">
        <f t="shared" si="82"/>
        <v>5.323636363636397E-2</v>
      </c>
    </row>
    <row r="293" spans="1:55" x14ac:dyDescent="0.2">
      <c r="A293">
        <v>291</v>
      </c>
      <c r="B293">
        <v>9</v>
      </c>
      <c r="C293">
        <v>50</v>
      </c>
      <c r="D293">
        <v>3.7</v>
      </c>
      <c r="E293">
        <v>5.28</v>
      </c>
      <c r="F293">
        <v>4.0599999999999996</v>
      </c>
      <c r="G293">
        <v>3.8</v>
      </c>
      <c r="H293">
        <v>0.63</v>
      </c>
      <c r="I293">
        <v>0.53</v>
      </c>
      <c r="J293">
        <v>0.55000000000000004</v>
      </c>
      <c r="K293">
        <v>0.75</v>
      </c>
      <c r="L293">
        <v>0.25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1.3157894736842099E-2</v>
      </c>
      <c r="S293">
        <v>0.98684210526315796</v>
      </c>
      <c r="T293">
        <v>1</v>
      </c>
      <c r="U293">
        <v>0</v>
      </c>
      <c r="V293">
        <v>0</v>
      </c>
      <c r="W293">
        <v>0.679245283018866</v>
      </c>
      <c r="X293">
        <v>0.320754716981133</v>
      </c>
      <c r="Y293">
        <v>0</v>
      </c>
      <c r="Z293">
        <v>0.18181818181818099</v>
      </c>
      <c r="AA293">
        <v>0.81818181818181801</v>
      </c>
      <c r="AB293">
        <v>0</v>
      </c>
      <c r="AC293">
        <v>5.0799999999999998E-2</v>
      </c>
      <c r="AD293">
        <v>0.3463</v>
      </c>
      <c r="AE293">
        <v>0.42930000000000001</v>
      </c>
      <c r="AF293">
        <f t="shared" si="70"/>
        <v>-5.0799999999999998E-2</v>
      </c>
      <c r="AG293">
        <f t="shared" si="71"/>
        <v>-0.33314210526315791</v>
      </c>
      <c r="AH293">
        <f t="shared" si="72"/>
        <v>0.55754210526315795</v>
      </c>
      <c r="AI293">
        <f t="shared" si="73"/>
        <v>0.94920000000000004</v>
      </c>
      <c r="AJ293">
        <f t="shared" si="73"/>
        <v>-0.3463</v>
      </c>
      <c r="AK293">
        <f t="shared" si="74"/>
        <v>-0.42930000000000001</v>
      </c>
      <c r="AL293">
        <f t="shared" si="75"/>
        <v>0.62844528301886604</v>
      </c>
      <c r="AM293">
        <f t="shared" si="76"/>
        <v>-2.5545283018866993E-2</v>
      </c>
      <c r="AN293">
        <f t="shared" si="77"/>
        <v>-0.42930000000000001</v>
      </c>
      <c r="AO293">
        <f t="shared" si="78"/>
        <v>0.13101818181818098</v>
      </c>
      <c r="AP293">
        <f t="shared" si="79"/>
        <v>0.47188181818181801</v>
      </c>
      <c r="AQ293">
        <f t="shared" si="80"/>
        <v>-0.42930000000000001</v>
      </c>
      <c r="AR293" s="9">
        <f t="shared" si="81"/>
        <v>5.0799999999999998E-2</v>
      </c>
      <c r="AS293">
        <f t="shared" si="81"/>
        <v>0.33314210526315791</v>
      </c>
      <c r="AT293">
        <f t="shared" si="81"/>
        <v>0.55754210526315795</v>
      </c>
      <c r="AU293">
        <f t="shared" si="69"/>
        <v>0.94920000000000004</v>
      </c>
      <c r="AV293">
        <f t="shared" si="69"/>
        <v>0.3463</v>
      </c>
      <c r="AW293">
        <f t="shared" si="69"/>
        <v>0.42930000000000001</v>
      </c>
      <c r="AX293">
        <f t="shared" si="69"/>
        <v>0.62844528301886604</v>
      </c>
      <c r="AY293">
        <f t="shared" si="83"/>
        <v>2.5545283018866993E-2</v>
      </c>
      <c r="AZ293">
        <f t="shared" si="82"/>
        <v>0.42930000000000001</v>
      </c>
      <c r="BA293">
        <f t="shared" si="82"/>
        <v>0.13101818181818098</v>
      </c>
      <c r="BB293">
        <f t="shared" si="82"/>
        <v>0.47188181818181801</v>
      </c>
      <c r="BC293" s="10">
        <f t="shared" si="82"/>
        <v>0.42930000000000001</v>
      </c>
    </row>
    <row r="294" spans="1:55" x14ac:dyDescent="0.2">
      <c r="A294">
        <v>292</v>
      </c>
      <c r="B294">
        <v>9</v>
      </c>
      <c r="C294">
        <v>20</v>
      </c>
      <c r="D294">
        <v>3.8</v>
      </c>
      <c r="E294">
        <v>4.95</v>
      </c>
      <c r="F294">
        <v>4.0599999999999996</v>
      </c>
      <c r="G294">
        <v>3.91</v>
      </c>
      <c r="H294">
        <v>0.82</v>
      </c>
      <c r="I294">
        <v>0.53</v>
      </c>
      <c r="J294">
        <v>0.55000000000000004</v>
      </c>
      <c r="K294">
        <v>0.75</v>
      </c>
      <c r="L294">
        <v>0.25</v>
      </c>
      <c r="M294">
        <v>0</v>
      </c>
      <c r="N294">
        <v>0</v>
      </c>
      <c r="O294">
        <v>0.5</v>
      </c>
      <c r="P294">
        <v>0.5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0.490566037735848</v>
      </c>
      <c r="X294">
        <v>0.50943396226415105</v>
      </c>
      <c r="Y294">
        <v>0</v>
      </c>
      <c r="Z294">
        <v>0.2</v>
      </c>
      <c r="AA294">
        <v>0.79999999999999905</v>
      </c>
      <c r="AB294">
        <v>0</v>
      </c>
      <c r="AC294">
        <v>3.8899999999999997E-2</v>
      </c>
      <c r="AD294">
        <v>0.3327</v>
      </c>
      <c r="AE294">
        <v>0.46789999999999998</v>
      </c>
      <c r="AF294">
        <f t="shared" si="70"/>
        <v>-3.8899999999999997E-2</v>
      </c>
      <c r="AG294">
        <f t="shared" si="71"/>
        <v>-0.3327</v>
      </c>
      <c r="AH294">
        <f t="shared" si="72"/>
        <v>0.53210000000000002</v>
      </c>
      <c r="AI294">
        <f t="shared" si="73"/>
        <v>0.96109999999999995</v>
      </c>
      <c r="AJ294">
        <f t="shared" si="73"/>
        <v>-0.3327</v>
      </c>
      <c r="AK294">
        <f t="shared" si="74"/>
        <v>-0.46789999999999998</v>
      </c>
      <c r="AL294">
        <f t="shared" si="75"/>
        <v>0.45166603773584801</v>
      </c>
      <c r="AM294">
        <f t="shared" si="76"/>
        <v>0.17673396226415106</v>
      </c>
      <c r="AN294">
        <f t="shared" si="77"/>
        <v>-0.46789999999999998</v>
      </c>
      <c r="AO294">
        <f t="shared" si="78"/>
        <v>0.16110000000000002</v>
      </c>
      <c r="AP294">
        <f t="shared" si="79"/>
        <v>0.46729999999999905</v>
      </c>
      <c r="AQ294">
        <f t="shared" si="80"/>
        <v>-0.46789999999999998</v>
      </c>
      <c r="AR294" s="9">
        <f t="shared" si="81"/>
        <v>3.8899999999999997E-2</v>
      </c>
      <c r="AS294">
        <f t="shared" si="81"/>
        <v>0.3327</v>
      </c>
      <c r="AT294">
        <f t="shared" si="81"/>
        <v>0.53210000000000002</v>
      </c>
      <c r="AU294">
        <f t="shared" si="69"/>
        <v>0.96109999999999995</v>
      </c>
      <c r="AV294">
        <f t="shared" si="69"/>
        <v>0.3327</v>
      </c>
      <c r="AW294">
        <f t="shared" si="69"/>
        <v>0.46789999999999998</v>
      </c>
      <c r="AX294">
        <f t="shared" si="69"/>
        <v>0.45166603773584801</v>
      </c>
      <c r="AY294">
        <f t="shared" si="83"/>
        <v>0.17673396226415106</v>
      </c>
      <c r="AZ294">
        <f t="shared" si="82"/>
        <v>0.46789999999999998</v>
      </c>
      <c r="BA294">
        <f t="shared" si="82"/>
        <v>0.16110000000000002</v>
      </c>
      <c r="BB294">
        <f t="shared" si="82"/>
        <v>0.46729999999999905</v>
      </c>
      <c r="BC294" s="10">
        <f t="shared" si="82"/>
        <v>0.46789999999999998</v>
      </c>
    </row>
    <row r="295" spans="1:55" x14ac:dyDescent="0.2">
      <c r="A295">
        <v>293</v>
      </c>
      <c r="B295">
        <v>9</v>
      </c>
      <c r="C295">
        <v>50</v>
      </c>
      <c r="D295">
        <v>4.2</v>
      </c>
      <c r="E295">
        <v>4.5999999999999996</v>
      </c>
      <c r="F295">
        <v>4.3899999999999997</v>
      </c>
      <c r="G295">
        <v>4.3499999999999996</v>
      </c>
      <c r="H295">
        <v>0.79</v>
      </c>
      <c r="I295">
        <v>0.53</v>
      </c>
      <c r="J295">
        <v>0.55000000000000004</v>
      </c>
      <c r="K295">
        <v>0.75</v>
      </c>
      <c r="L295">
        <v>0.25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0.50632911392405</v>
      </c>
      <c r="U295">
        <v>0.49367088607595</v>
      </c>
      <c r="V295">
        <v>0</v>
      </c>
      <c r="W295">
        <v>0.35849056603773399</v>
      </c>
      <c r="X295">
        <v>0.64150943396226501</v>
      </c>
      <c r="Y295">
        <v>0</v>
      </c>
      <c r="Z295">
        <v>0.27272727272727099</v>
      </c>
      <c r="AA295">
        <v>0.72727272727272796</v>
      </c>
      <c r="AB295">
        <v>0</v>
      </c>
      <c r="AC295">
        <v>5.2049999999999999E-2</v>
      </c>
      <c r="AD295">
        <v>0.30299999999999999</v>
      </c>
      <c r="AE295">
        <v>0.46864999999999901</v>
      </c>
      <c r="AF295">
        <f t="shared" si="70"/>
        <v>-5.2049999999999999E-2</v>
      </c>
      <c r="AG295">
        <f t="shared" si="71"/>
        <v>-0.30299999999999999</v>
      </c>
      <c r="AH295">
        <f t="shared" si="72"/>
        <v>0.53135000000000099</v>
      </c>
      <c r="AI295">
        <f t="shared" si="73"/>
        <v>0.45427911392405002</v>
      </c>
      <c r="AJ295">
        <f t="shared" si="73"/>
        <v>0.19067088607595001</v>
      </c>
      <c r="AK295">
        <f t="shared" si="74"/>
        <v>-0.46864999999999901</v>
      </c>
      <c r="AL295">
        <f t="shared" si="75"/>
        <v>0.30644056603773401</v>
      </c>
      <c r="AM295">
        <f t="shared" si="76"/>
        <v>0.33850943396226502</v>
      </c>
      <c r="AN295">
        <f t="shared" si="77"/>
        <v>-0.46864999999999901</v>
      </c>
      <c r="AO295">
        <f t="shared" si="78"/>
        <v>0.220677272727271</v>
      </c>
      <c r="AP295">
        <f t="shared" si="79"/>
        <v>0.42427272727272797</v>
      </c>
      <c r="AQ295">
        <f t="shared" si="80"/>
        <v>-0.46864999999999901</v>
      </c>
      <c r="AR295" s="9">
        <f t="shared" si="81"/>
        <v>5.2049999999999999E-2</v>
      </c>
      <c r="AS295">
        <f t="shared" si="81"/>
        <v>0.30299999999999999</v>
      </c>
      <c r="AT295">
        <f t="shared" si="81"/>
        <v>0.53135000000000099</v>
      </c>
      <c r="AU295">
        <f t="shared" si="69"/>
        <v>0.45427911392405002</v>
      </c>
      <c r="AV295">
        <f t="shared" si="69"/>
        <v>0.19067088607595001</v>
      </c>
      <c r="AW295">
        <f t="shared" si="69"/>
        <v>0.46864999999999901</v>
      </c>
      <c r="AX295">
        <f t="shared" si="69"/>
        <v>0.30644056603773401</v>
      </c>
      <c r="AY295">
        <f t="shared" si="83"/>
        <v>0.33850943396226502</v>
      </c>
      <c r="AZ295">
        <f t="shared" si="82"/>
        <v>0.46864999999999901</v>
      </c>
      <c r="BA295">
        <f t="shared" si="82"/>
        <v>0.220677272727271</v>
      </c>
      <c r="BB295">
        <f t="shared" si="82"/>
        <v>0.42427272727272797</v>
      </c>
      <c r="BC295" s="10">
        <f t="shared" si="82"/>
        <v>0.46864999999999901</v>
      </c>
    </row>
    <row r="296" spans="1:55" x14ac:dyDescent="0.2">
      <c r="A296">
        <v>294</v>
      </c>
      <c r="B296">
        <v>9</v>
      </c>
      <c r="C296">
        <v>70</v>
      </c>
      <c r="D296">
        <v>4.2</v>
      </c>
      <c r="E296">
        <v>4.3499999999999996</v>
      </c>
      <c r="F296">
        <v>4.3600000000000003</v>
      </c>
      <c r="G296">
        <v>4.24</v>
      </c>
      <c r="H296">
        <v>0.62</v>
      </c>
      <c r="I296">
        <v>0.52</v>
      </c>
      <c r="J296">
        <v>0.54</v>
      </c>
      <c r="K296">
        <v>0.75</v>
      </c>
      <c r="L296">
        <v>0.25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0.241935483870966</v>
      </c>
      <c r="U296">
        <v>0.75806451612903303</v>
      </c>
      <c r="V296">
        <v>0</v>
      </c>
      <c r="W296">
        <v>0.30769230769230699</v>
      </c>
      <c r="X296">
        <v>0.69230769230769196</v>
      </c>
      <c r="Y296">
        <v>0</v>
      </c>
      <c r="Z296">
        <v>7.4074074074074098E-2</v>
      </c>
      <c r="AA296">
        <v>0.92592592592592504</v>
      </c>
      <c r="AB296">
        <v>0</v>
      </c>
      <c r="AC296">
        <v>4.48E-2</v>
      </c>
      <c r="AD296">
        <v>0.33689999999999998</v>
      </c>
      <c r="AE296">
        <v>0.45715</v>
      </c>
      <c r="AF296">
        <f t="shared" si="70"/>
        <v>-4.48E-2</v>
      </c>
      <c r="AG296">
        <f t="shared" si="71"/>
        <v>-0.33689999999999998</v>
      </c>
      <c r="AH296">
        <f t="shared" si="72"/>
        <v>0.54285000000000005</v>
      </c>
      <c r="AI296">
        <f t="shared" si="73"/>
        <v>0.19713548387096599</v>
      </c>
      <c r="AJ296">
        <f t="shared" si="73"/>
        <v>0.42116451612903305</v>
      </c>
      <c r="AK296">
        <f t="shared" si="74"/>
        <v>-0.45715</v>
      </c>
      <c r="AL296">
        <f t="shared" si="75"/>
        <v>0.26289230769230698</v>
      </c>
      <c r="AM296">
        <f t="shared" si="76"/>
        <v>0.35540769230769198</v>
      </c>
      <c r="AN296">
        <f t="shared" si="77"/>
        <v>-0.45715</v>
      </c>
      <c r="AO296">
        <f t="shared" si="78"/>
        <v>2.9274074074074098E-2</v>
      </c>
      <c r="AP296">
        <f t="shared" si="79"/>
        <v>0.58902592592592506</v>
      </c>
      <c r="AQ296">
        <f t="shared" si="80"/>
        <v>-0.45715</v>
      </c>
      <c r="AR296" s="9">
        <f t="shared" si="81"/>
        <v>4.48E-2</v>
      </c>
      <c r="AS296">
        <f t="shared" si="81"/>
        <v>0.33689999999999998</v>
      </c>
      <c r="AT296">
        <f t="shared" si="81"/>
        <v>0.54285000000000005</v>
      </c>
      <c r="AU296">
        <f t="shared" si="69"/>
        <v>0.19713548387096599</v>
      </c>
      <c r="AV296">
        <f t="shared" si="69"/>
        <v>0.42116451612903305</v>
      </c>
      <c r="AW296">
        <f t="shared" si="69"/>
        <v>0.45715</v>
      </c>
      <c r="AX296">
        <f t="shared" si="69"/>
        <v>0.26289230769230698</v>
      </c>
      <c r="AY296">
        <f t="shared" si="83"/>
        <v>0.35540769230769198</v>
      </c>
      <c r="AZ296">
        <f t="shared" si="82"/>
        <v>0.45715</v>
      </c>
      <c r="BA296">
        <f t="shared" si="82"/>
        <v>2.9274074074074098E-2</v>
      </c>
      <c r="BB296">
        <f t="shared" si="82"/>
        <v>0.58902592592592506</v>
      </c>
      <c r="BC296" s="10">
        <f t="shared" si="82"/>
        <v>0.45715</v>
      </c>
    </row>
    <row r="297" spans="1:55" x14ac:dyDescent="0.2">
      <c r="A297">
        <v>295</v>
      </c>
      <c r="B297">
        <v>9</v>
      </c>
      <c r="C297">
        <v>60</v>
      </c>
      <c r="D297">
        <v>4.7</v>
      </c>
      <c r="E297">
        <v>4.2</v>
      </c>
      <c r="F297">
        <v>4.7699999999999996</v>
      </c>
      <c r="G297">
        <v>4.8499999999999996</v>
      </c>
      <c r="H297">
        <v>0.53</v>
      </c>
      <c r="I297">
        <v>0.52</v>
      </c>
      <c r="J297">
        <v>0.54</v>
      </c>
      <c r="K297">
        <v>0.75</v>
      </c>
      <c r="L297">
        <v>0.25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5.6603773584906099E-2</v>
      </c>
      <c r="V297">
        <v>0.94339622641509302</v>
      </c>
      <c r="W297">
        <v>0.134615384615383</v>
      </c>
      <c r="X297">
        <v>0.86538461538461597</v>
      </c>
      <c r="Y297">
        <v>0</v>
      </c>
      <c r="Z297">
        <v>0.27777777777777601</v>
      </c>
      <c r="AA297">
        <v>0.72222222222222299</v>
      </c>
      <c r="AB297">
        <v>0</v>
      </c>
      <c r="AC297">
        <v>4.3700000000000003E-2</v>
      </c>
      <c r="AD297">
        <v>0.33339999999999997</v>
      </c>
      <c r="AE297">
        <v>0.46605000000000002</v>
      </c>
      <c r="AF297">
        <f t="shared" si="70"/>
        <v>-4.3700000000000003E-2</v>
      </c>
      <c r="AG297">
        <f t="shared" si="71"/>
        <v>-0.33339999999999997</v>
      </c>
      <c r="AH297">
        <f t="shared" si="72"/>
        <v>0.53394999999999992</v>
      </c>
      <c r="AI297">
        <f t="shared" si="73"/>
        <v>-4.3700000000000003E-2</v>
      </c>
      <c r="AJ297">
        <f t="shared" si="73"/>
        <v>-0.27679622641509388</v>
      </c>
      <c r="AK297">
        <f t="shared" si="74"/>
        <v>0.477346226415093</v>
      </c>
      <c r="AL297">
        <f t="shared" si="75"/>
        <v>9.0915384615382996E-2</v>
      </c>
      <c r="AM297">
        <f t="shared" si="76"/>
        <v>0.53198461538461594</v>
      </c>
      <c r="AN297">
        <f t="shared" si="77"/>
        <v>-0.46605000000000002</v>
      </c>
      <c r="AO297">
        <f t="shared" si="78"/>
        <v>0.234077777777776</v>
      </c>
      <c r="AP297">
        <f t="shared" si="79"/>
        <v>0.38882222222222301</v>
      </c>
      <c r="AQ297">
        <f t="shared" si="80"/>
        <v>-0.46605000000000002</v>
      </c>
      <c r="AR297" s="9">
        <f t="shared" si="81"/>
        <v>4.3700000000000003E-2</v>
      </c>
      <c r="AS297">
        <f t="shared" si="81"/>
        <v>0.33339999999999997</v>
      </c>
      <c r="AT297">
        <f t="shared" si="81"/>
        <v>0.53394999999999992</v>
      </c>
      <c r="AU297">
        <f t="shared" si="69"/>
        <v>4.3700000000000003E-2</v>
      </c>
      <c r="AV297">
        <f t="shared" si="69"/>
        <v>0.27679622641509388</v>
      </c>
      <c r="AW297">
        <f t="shared" si="69"/>
        <v>0.477346226415093</v>
      </c>
      <c r="AX297">
        <f t="shared" si="69"/>
        <v>9.0915384615382996E-2</v>
      </c>
      <c r="AY297">
        <f t="shared" si="83"/>
        <v>0.53198461538461594</v>
      </c>
      <c r="AZ297">
        <f t="shared" si="82"/>
        <v>0.46605000000000002</v>
      </c>
      <c r="BA297">
        <f t="shared" si="82"/>
        <v>0.234077777777776</v>
      </c>
      <c r="BB297">
        <f t="shared" si="82"/>
        <v>0.38882222222222301</v>
      </c>
      <c r="BC297" s="10">
        <f t="shared" si="82"/>
        <v>0.46605000000000002</v>
      </c>
    </row>
    <row r="298" spans="1:55" x14ac:dyDescent="0.2">
      <c r="A298">
        <v>296</v>
      </c>
      <c r="B298">
        <v>10</v>
      </c>
      <c r="C298">
        <v>30</v>
      </c>
      <c r="D298">
        <v>4</v>
      </c>
      <c r="E298">
        <v>4.0999999999999996</v>
      </c>
      <c r="F298">
        <v>4.1900000000000004</v>
      </c>
      <c r="G298">
        <v>3.89</v>
      </c>
      <c r="H298">
        <v>0.33</v>
      </c>
      <c r="I298">
        <v>0.54</v>
      </c>
      <c r="J298">
        <v>0.55000000000000004</v>
      </c>
      <c r="K298">
        <v>0.5</v>
      </c>
      <c r="L298">
        <v>0.5</v>
      </c>
      <c r="M298">
        <v>0</v>
      </c>
      <c r="N298">
        <v>0</v>
      </c>
      <c r="O298" s="5">
        <v>2.62616457172206E-11</v>
      </c>
      <c r="P298">
        <v>0.99999999997373801</v>
      </c>
      <c r="Q298">
        <v>0</v>
      </c>
      <c r="R298">
        <v>0</v>
      </c>
      <c r="S298">
        <v>1</v>
      </c>
      <c r="T298">
        <v>0.30303030303030098</v>
      </c>
      <c r="U298">
        <v>0.69696969696969802</v>
      </c>
      <c r="V298">
        <v>0</v>
      </c>
      <c r="W298">
        <v>0.35185185185185203</v>
      </c>
      <c r="X298">
        <v>0.64814814814814703</v>
      </c>
      <c r="Y298">
        <v>0</v>
      </c>
      <c r="Z298">
        <v>0</v>
      </c>
      <c r="AA298">
        <v>0.8</v>
      </c>
      <c r="AB298">
        <v>0.19999999999999901</v>
      </c>
      <c r="AC298">
        <v>3.7599999999999897E-2</v>
      </c>
      <c r="AD298">
        <v>0.32479999999999998</v>
      </c>
      <c r="AE298">
        <v>0.47159999999999902</v>
      </c>
      <c r="AF298">
        <f t="shared" si="70"/>
        <v>-3.7599999999999897E-2</v>
      </c>
      <c r="AG298">
        <f t="shared" si="71"/>
        <v>-0.32479999999999998</v>
      </c>
      <c r="AH298">
        <f t="shared" si="72"/>
        <v>0.52840000000000098</v>
      </c>
      <c r="AI298">
        <f t="shared" si="73"/>
        <v>0.26543030303030107</v>
      </c>
      <c r="AJ298">
        <f t="shared" si="73"/>
        <v>0.37216969696969804</v>
      </c>
      <c r="AK298">
        <f t="shared" si="74"/>
        <v>-0.47159999999999902</v>
      </c>
      <c r="AL298">
        <f t="shared" si="75"/>
        <v>0.31425185185185212</v>
      </c>
      <c r="AM298">
        <f t="shared" si="76"/>
        <v>0.32334814814814705</v>
      </c>
      <c r="AN298">
        <f t="shared" si="77"/>
        <v>-0.47159999999999902</v>
      </c>
      <c r="AO298">
        <f t="shared" si="78"/>
        <v>-3.7599999999999897E-2</v>
      </c>
      <c r="AP298">
        <f t="shared" si="79"/>
        <v>0.47520000000000007</v>
      </c>
      <c r="AQ298">
        <f t="shared" si="80"/>
        <v>-0.27160000000000001</v>
      </c>
      <c r="AR298" s="9">
        <f t="shared" si="81"/>
        <v>3.7599999999999897E-2</v>
      </c>
      <c r="AS298">
        <f t="shared" si="81"/>
        <v>0.32479999999999998</v>
      </c>
      <c r="AT298">
        <f t="shared" si="81"/>
        <v>0.52840000000000098</v>
      </c>
      <c r="AU298">
        <f t="shared" si="69"/>
        <v>0.26543030303030107</v>
      </c>
      <c r="AV298">
        <f t="shared" si="69"/>
        <v>0.37216969696969804</v>
      </c>
      <c r="AW298">
        <f t="shared" si="69"/>
        <v>0.47159999999999902</v>
      </c>
      <c r="AX298">
        <f t="shared" si="69"/>
        <v>0.31425185185185212</v>
      </c>
      <c r="AY298">
        <f t="shared" si="83"/>
        <v>0.32334814814814705</v>
      </c>
      <c r="AZ298">
        <f t="shared" si="82"/>
        <v>0.47159999999999902</v>
      </c>
      <c r="BA298">
        <f t="shared" si="82"/>
        <v>3.7599999999999897E-2</v>
      </c>
      <c r="BB298">
        <f t="shared" si="82"/>
        <v>0.47520000000000007</v>
      </c>
      <c r="BC298" s="10">
        <f t="shared" si="82"/>
        <v>0.27160000000000001</v>
      </c>
    </row>
    <row r="299" spans="1:55" x14ac:dyDescent="0.2">
      <c r="A299">
        <v>297</v>
      </c>
      <c r="B299">
        <v>10</v>
      </c>
      <c r="C299">
        <v>30</v>
      </c>
      <c r="D299">
        <v>4.0999999999999996</v>
      </c>
      <c r="E299">
        <v>4.0999999999999996</v>
      </c>
      <c r="F299">
        <v>4.25</v>
      </c>
      <c r="G299">
        <v>4.2300000000000004</v>
      </c>
      <c r="H299">
        <v>0.33</v>
      </c>
      <c r="I299">
        <v>0.49</v>
      </c>
      <c r="J299">
        <v>0.54</v>
      </c>
      <c r="K299">
        <v>0.5</v>
      </c>
      <c r="L299">
        <v>0.5</v>
      </c>
      <c r="M299">
        <v>0</v>
      </c>
      <c r="N299">
        <v>0</v>
      </c>
      <c r="O299" s="5">
        <v>2.62616457172206E-11</v>
      </c>
      <c r="P299">
        <v>0.99999999997373801</v>
      </c>
      <c r="Q299">
        <v>0</v>
      </c>
      <c r="R299">
        <v>0</v>
      </c>
      <c r="S299">
        <v>1</v>
      </c>
      <c r="T299" s="5">
        <v>2.5218884198982402E-12</v>
      </c>
      <c r="U299">
        <v>0.99999999999495603</v>
      </c>
      <c r="V299" s="5">
        <v>2.5218884198982402E-12</v>
      </c>
      <c r="W299">
        <v>0.30612244897959201</v>
      </c>
      <c r="X299">
        <v>0.69387755102040705</v>
      </c>
      <c r="Y299">
        <v>0</v>
      </c>
      <c r="Z299">
        <v>0.240740740740742</v>
      </c>
      <c r="AA299">
        <v>0.75925925925925697</v>
      </c>
      <c r="AB299">
        <v>0</v>
      </c>
      <c r="AC299">
        <v>3.7399999999999899E-2</v>
      </c>
      <c r="AD299">
        <v>0.2828</v>
      </c>
      <c r="AE299">
        <v>0.50964999999999905</v>
      </c>
      <c r="AF299">
        <f t="shared" si="70"/>
        <v>-3.7399999999999899E-2</v>
      </c>
      <c r="AG299">
        <f t="shared" si="71"/>
        <v>-0.2828</v>
      </c>
      <c r="AH299">
        <f t="shared" si="72"/>
        <v>0.49035000000000095</v>
      </c>
      <c r="AI299">
        <f t="shared" si="73"/>
        <v>-3.7399999997478013E-2</v>
      </c>
      <c r="AJ299">
        <f t="shared" si="73"/>
        <v>0.71719999999495609</v>
      </c>
      <c r="AK299">
        <f t="shared" si="74"/>
        <v>-0.50964999999747718</v>
      </c>
      <c r="AL299">
        <f t="shared" si="75"/>
        <v>0.26872244897959213</v>
      </c>
      <c r="AM299">
        <f t="shared" si="76"/>
        <v>0.41107755102040705</v>
      </c>
      <c r="AN299">
        <f t="shared" si="77"/>
        <v>-0.50964999999999905</v>
      </c>
      <c r="AO299">
        <f t="shared" si="78"/>
        <v>0.2033407407407421</v>
      </c>
      <c r="AP299">
        <f t="shared" si="79"/>
        <v>0.47645925925925697</v>
      </c>
      <c r="AQ299">
        <f t="shared" si="80"/>
        <v>-0.50964999999999905</v>
      </c>
      <c r="AR299" s="9">
        <f t="shared" si="81"/>
        <v>3.7399999999999899E-2</v>
      </c>
      <c r="AS299">
        <f t="shared" si="81"/>
        <v>0.2828</v>
      </c>
      <c r="AT299">
        <f t="shared" si="81"/>
        <v>0.49035000000000095</v>
      </c>
      <c r="AU299">
        <f t="shared" si="69"/>
        <v>3.7399999997478013E-2</v>
      </c>
      <c r="AV299">
        <f t="shared" si="69"/>
        <v>0.71719999999495609</v>
      </c>
      <c r="AW299">
        <f t="shared" si="69"/>
        <v>0.50964999999747718</v>
      </c>
      <c r="AX299">
        <f t="shared" si="69"/>
        <v>0.26872244897959213</v>
      </c>
      <c r="AY299">
        <f t="shared" si="83"/>
        <v>0.41107755102040705</v>
      </c>
      <c r="AZ299">
        <f t="shared" si="82"/>
        <v>0.50964999999999905</v>
      </c>
      <c r="BA299">
        <f t="shared" si="82"/>
        <v>0.2033407407407421</v>
      </c>
      <c r="BB299">
        <f t="shared" si="82"/>
        <v>0.47645925925925697</v>
      </c>
      <c r="BC299" s="10">
        <f t="shared" si="82"/>
        <v>0.50964999999999905</v>
      </c>
    </row>
    <row r="300" spans="1:55" x14ac:dyDescent="0.2">
      <c r="A300">
        <v>298</v>
      </c>
      <c r="B300">
        <v>10</v>
      </c>
      <c r="C300">
        <v>10</v>
      </c>
      <c r="D300">
        <v>4.5</v>
      </c>
      <c r="E300">
        <v>4.17</v>
      </c>
      <c r="F300">
        <v>4.58</v>
      </c>
      <c r="G300">
        <v>4.62</v>
      </c>
      <c r="H300">
        <v>0.27</v>
      </c>
      <c r="I300">
        <v>0.49</v>
      </c>
      <c r="J300">
        <v>0.54</v>
      </c>
      <c r="K300">
        <v>0.5</v>
      </c>
      <c r="L300">
        <v>0.5</v>
      </c>
      <c r="M300">
        <v>0</v>
      </c>
      <c r="N300" s="5">
        <v>4.29736061866763E-11</v>
      </c>
      <c r="O300">
        <v>0.99999999993553901</v>
      </c>
      <c r="P300" s="5">
        <v>2.14868030957233E-11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0.16326530612244899</v>
      </c>
      <c r="X300">
        <v>0.83673469387755095</v>
      </c>
      <c r="Y300">
        <v>0</v>
      </c>
      <c r="Z300">
        <v>0.22222222222222199</v>
      </c>
      <c r="AA300">
        <v>0.77777777777777701</v>
      </c>
      <c r="AB300">
        <v>0</v>
      </c>
      <c r="AC300">
        <v>2.545E-2</v>
      </c>
      <c r="AD300">
        <v>0.24260000000000001</v>
      </c>
      <c r="AE300">
        <v>0.50724999999999998</v>
      </c>
      <c r="AF300">
        <f t="shared" si="70"/>
        <v>-2.545E-2</v>
      </c>
      <c r="AG300">
        <f t="shared" si="71"/>
        <v>-0.24260000000000001</v>
      </c>
      <c r="AH300">
        <f t="shared" si="72"/>
        <v>0.49275000000000002</v>
      </c>
      <c r="AI300">
        <f t="shared" si="73"/>
        <v>-2.545E-2</v>
      </c>
      <c r="AJ300">
        <f t="shared" si="73"/>
        <v>-0.24260000000000001</v>
      </c>
      <c r="AK300">
        <f t="shared" si="74"/>
        <v>0.49275000000000002</v>
      </c>
      <c r="AL300">
        <f t="shared" si="75"/>
        <v>0.13781530612244899</v>
      </c>
      <c r="AM300">
        <f t="shared" si="76"/>
        <v>0.59413469387755091</v>
      </c>
      <c r="AN300">
        <f t="shared" si="77"/>
        <v>-0.50724999999999998</v>
      </c>
      <c r="AO300">
        <f t="shared" si="78"/>
        <v>0.19677222222222199</v>
      </c>
      <c r="AP300">
        <f t="shared" si="79"/>
        <v>0.53517777777777698</v>
      </c>
      <c r="AQ300">
        <f t="shared" si="80"/>
        <v>-0.50724999999999998</v>
      </c>
      <c r="AR300" s="9">
        <f t="shared" si="81"/>
        <v>2.545E-2</v>
      </c>
      <c r="AS300">
        <f t="shared" si="81"/>
        <v>0.24260000000000001</v>
      </c>
      <c r="AT300">
        <f t="shared" si="81"/>
        <v>0.49275000000000002</v>
      </c>
      <c r="AU300">
        <f t="shared" si="69"/>
        <v>2.545E-2</v>
      </c>
      <c r="AV300">
        <f t="shared" si="69"/>
        <v>0.24260000000000001</v>
      </c>
      <c r="AW300">
        <f t="shared" si="69"/>
        <v>0.49275000000000002</v>
      </c>
      <c r="AX300">
        <f t="shared" si="69"/>
        <v>0.13781530612244899</v>
      </c>
      <c r="AY300">
        <f t="shared" si="83"/>
        <v>0.59413469387755091</v>
      </c>
      <c r="AZ300">
        <f t="shared" si="82"/>
        <v>0.50724999999999998</v>
      </c>
      <c r="BA300">
        <f t="shared" si="82"/>
        <v>0.19677222222222199</v>
      </c>
      <c r="BB300">
        <f t="shared" si="82"/>
        <v>0.53517777777777698</v>
      </c>
      <c r="BC300" s="10">
        <f t="shared" si="82"/>
        <v>0.50724999999999998</v>
      </c>
    </row>
    <row r="301" spans="1:55" x14ac:dyDescent="0.2">
      <c r="A301">
        <v>299</v>
      </c>
      <c r="B301">
        <v>10</v>
      </c>
      <c r="C301">
        <v>0</v>
      </c>
      <c r="D301">
        <v>4.7</v>
      </c>
      <c r="E301">
        <v>4.28</v>
      </c>
      <c r="F301">
        <v>4.67</v>
      </c>
      <c r="G301">
        <v>4.76</v>
      </c>
      <c r="H301">
        <v>0.24</v>
      </c>
      <c r="I301">
        <v>0.48</v>
      </c>
      <c r="J301">
        <v>0.54</v>
      </c>
      <c r="K301">
        <v>0.5</v>
      </c>
      <c r="L301">
        <v>0.5</v>
      </c>
      <c r="M301">
        <v>0</v>
      </c>
      <c r="N301">
        <v>0.999999999961801</v>
      </c>
      <c r="O301" s="5">
        <v>3.8198762882996903E-11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0.937499999999999</v>
      </c>
      <c r="Y301">
        <v>6.2500000000000402E-2</v>
      </c>
      <c r="Z301">
        <v>0.11111111111110999</v>
      </c>
      <c r="AA301">
        <v>0.88888888888888895</v>
      </c>
      <c r="AB301">
        <v>0</v>
      </c>
      <c r="AC301">
        <v>2.35E-2</v>
      </c>
      <c r="AD301">
        <v>0.2145</v>
      </c>
      <c r="AE301">
        <v>0.54815000000000003</v>
      </c>
      <c r="AF301">
        <f t="shared" si="70"/>
        <v>-2.35E-2</v>
      </c>
      <c r="AG301">
        <f t="shared" si="71"/>
        <v>-0.2145</v>
      </c>
      <c r="AH301">
        <f t="shared" si="72"/>
        <v>0.45184999999999997</v>
      </c>
      <c r="AI301">
        <f t="shared" si="73"/>
        <v>-2.35E-2</v>
      </c>
      <c r="AJ301">
        <f t="shared" si="73"/>
        <v>-0.2145</v>
      </c>
      <c r="AK301">
        <f t="shared" si="74"/>
        <v>0.45184999999999997</v>
      </c>
      <c r="AL301">
        <f t="shared" si="75"/>
        <v>-2.35E-2</v>
      </c>
      <c r="AM301">
        <f t="shared" si="76"/>
        <v>0.72299999999999898</v>
      </c>
      <c r="AN301">
        <f t="shared" si="77"/>
        <v>-0.48564999999999964</v>
      </c>
      <c r="AO301">
        <f t="shared" si="78"/>
        <v>8.7611111111110002E-2</v>
      </c>
      <c r="AP301">
        <f t="shared" si="79"/>
        <v>0.67438888888888893</v>
      </c>
      <c r="AQ301">
        <f t="shared" si="80"/>
        <v>-0.54815000000000003</v>
      </c>
      <c r="AR301" s="9">
        <f t="shared" si="81"/>
        <v>2.35E-2</v>
      </c>
      <c r="AS301">
        <f t="shared" si="81"/>
        <v>0.2145</v>
      </c>
      <c r="AT301">
        <f t="shared" si="81"/>
        <v>0.45184999999999997</v>
      </c>
      <c r="AU301">
        <f t="shared" si="69"/>
        <v>2.35E-2</v>
      </c>
      <c r="AV301">
        <f t="shared" si="69"/>
        <v>0.2145</v>
      </c>
      <c r="AW301">
        <f t="shared" si="69"/>
        <v>0.45184999999999997</v>
      </c>
      <c r="AX301">
        <f t="shared" si="69"/>
        <v>2.35E-2</v>
      </c>
      <c r="AY301">
        <f t="shared" si="83"/>
        <v>0.72299999999999898</v>
      </c>
      <c r="AZ301">
        <f t="shared" si="82"/>
        <v>0.48564999999999964</v>
      </c>
      <c r="BA301">
        <f t="shared" si="82"/>
        <v>8.7611111111110002E-2</v>
      </c>
      <c r="BB301">
        <f t="shared" si="82"/>
        <v>0.67438888888888893</v>
      </c>
      <c r="BC301" s="10">
        <f t="shared" si="82"/>
        <v>0.54815000000000003</v>
      </c>
    </row>
    <row r="302" spans="1:55" x14ac:dyDescent="0.2">
      <c r="A302">
        <v>300</v>
      </c>
      <c r="B302">
        <v>10</v>
      </c>
      <c r="C302">
        <v>20</v>
      </c>
      <c r="D302">
        <v>3.9</v>
      </c>
      <c r="E302">
        <v>4.37</v>
      </c>
      <c r="F302">
        <v>4.08</v>
      </c>
      <c r="G302">
        <v>3.8</v>
      </c>
      <c r="H302">
        <v>0.28000000000000003</v>
      </c>
      <c r="I302">
        <v>0.44</v>
      </c>
      <c r="J302">
        <v>0.54</v>
      </c>
      <c r="K302">
        <v>0.5</v>
      </c>
      <c r="L302">
        <v>0.5</v>
      </c>
      <c r="M302">
        <v>0</v>
      </c>
      <c r="N302">
        <v>0</v>
      </c>
      <c r="O302">
        <v>0.5</v>
      </c>
      <c r="P302">
        <v>0.5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0.40909090909090901</v>
      </c>
      <c r="X302">
        <v>0.59090909090909005</v>
      </c>
      <c r="Y302">
        <v>0</v>
      </c>
      <c r="Z302">
        <v>0</v>
      </c>
      <c r="AA302">
        <v>0.81481481481481399</v>
      </c>
      <c r="AB302">
        <v>0.18518518518518501</v>
      </c>
      <c r="AC302">
        <v>2.7699999999999999E-2</v>
      </c>
      <c r="AD302">
        <v>0.2041</v>
      </c>
      <c r="AE302">
        <v>0.56074999999999997</v>
      </c>
      <c r="AF302">
        <f t="shared" si="70"/>
        <v>-2.7699999999999999E-2</v>
      </c>
      <c r="AG302">
        <f t="shared" si="71"/>
        <v>-0.2041</v>
      </c>
      <c r="AH302">
        <f t="shared" si="72"/>
        <v>0.43925000000000003</v>
      </c>
      <c r="AI302">
        <f t="shared" si="73"/>
        <v>0.97230000000000005</v>
      </c>
      <c r="AJ302">
        <f t="shared" si="73"/>
        <v>-0.2041</v>
      </c>
      <c r="AK302">
        <f t="shared" si="74"/>
        <v>-0.56074999999999997</v>
      </c>
      <c r="AL302">
        <f t="shared" si="75"/>
        <v>0.381390909090909</v>
      </c>
      <c r="AM302">
        <f t="shared" si="76"/>
        <v>0.38680909090909005</v>
      </c>
      <c r="AN302">
        <f t="shared" si="77"/>
        <v>-0.56074999999999997</v>
      </c>
      <c r="AO302">
        <f t="shared" si="78"/>
        <v>-2.7699999999999999E-2</v>
      </c>
      <c r="AP302">
        <f t="shared" si="79"/>
        <v>0.61071481481481404</v>
      </c>
      <c r="AQ302">
        <f t="shared" si="80"/>
        <v>-0.37556481481481496</v>
      </c>
      <c r="AR302" s="9">
        <f t="shared" si="81"/>
        <v>2.7699999999999999E-2</v>
      </c>
      <c r="AS302">
        <f t="shared" si="81"/>
        <v>0.2041</v>
      </c>
      <c r="AT302">
        <f t="shared" si="81"/>
        <v>0.43925000000000003</v>
      </c>
      <c r="AU302">
        <f t="shared" si="69"/>
        <v>0.97230000000000005</v>
      </c>
      <c r="AV302">
        <f t="shared" si="69"/>
        <v>0.2041</v>
      </c>
      <c r="AW302">
        <f t="shared" si="69"/>
        <v>0.56074999999999997</v>
      </c>
      <c r="AX302">
        <f t="shared" si="69"/>
        <v>0.381390909090909</v>
      </c>
      <c r="AY302">
        <f t="shared" si="83"/>
        <v>0.38680909090909005</v>
      </c>
      <c r="AZ302">
        <f t="shared" si="82"/>
        <v>0.56074999999999997</v>
      </c>
      <c r="BA302">
        <f t="shared" si="82"/>
        <v>2.7699999999999999E-2</v>
      </c>
      <c r="BB302">
        <f t="shared" si="82"/>
        <v>0.61071481481481404</v>
      </c>
      <c r="BC302" s="10">
        <f t="shared" si="82"/>
        <v>0.37556481481481496</v>
      </c>
    </row>
    <row r="303" spans="1:55" x14ac:dyDescent="0.2">
      <c r="A303">
        <v>301</v>
      </c>
      <c r="B303">
        <v>10</v>
      </c>
      <c r="C303">
        <v>20</v>
      </c>
      <c r="D303">
        <v>3.5</v>
      </c>
      <c r="E303">
        <v>4.32</v>
      </c>
      <c r="F303">
        <v>4.04</v>
      </c>
      <c r="G303">
        <v>3.56</v>
      </c>
      <c r="H303">
        <v>0.33</v>
      </c>
      <c r="I303">
        <v>0.45</v>
      </c>
      <c r="J303">
        <v>0.54</v>
      </c>
      <c r="K303">
        <v>0.5</v>
      </c>
      <c r="L303">
        <v>0.5</v>
      </c>
      <c r="M303">
        <v>0</v>
      </c>
      <c r="N303">
        <v>0</v>
      </c>
      <c r="O303">
        <v>0.5</v>
      </c>
      <c r="P303">
        <v>0.5</v>
      </c>
      <c r="Q303">
        <v>0</v>
      </c>
      <c r="R303">
        <v>0.144736842105263</v>
      </c>
      <c r="S303">
        <v>0.85526315789473595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0.11111111111111099</v>
      </c>
      <c r="AA303">
        <v>0.88888888888888795</v>
      </c>
      <c r="AB303">
        <v>0</v>
      </c>
      <c r="AC303">
        <v>3.0949999999999998E-2</v>
      </c>
      <c r="AD303">
        <v>0.21099999999999999</v>
      </c>
      <c r="AE303">
        <v>0.54989999999999895</v>
      </c>
      <c r="AF303">
        <f t="shared" si="70"/>
        <v>-3.0949999999999998E-2</v>
      </c>
      <c r="AG303">
        <f t="shared" si="71"/>
        <v>-6.6263157894736996E-2</v>
      </c>
      <c r="AH303">
        <f t="shared" si="72"/>
        <v>0.305363157894737</v>
      </c>
      <c r="AI303">
        <f t="shared" si="73"/>
        <v>0.96904999999999997</v>
      </c>
      <c r="AJ303">
        <f t="shared" si="73"/>
        <v>-0.21099999999999999</v>
      </c>
      <c r="AK303">
        <f t="shared" si="74"/>
        <v>-0.54989999999999895</v>
      </c>
      <c r="AL303">
        <f t="shared" si="75"/>
        <v>0.96904999999999997</v>
      </c>
      <c r="AM303">
        <f t="shared" si="76"/>
        <v>-0.21099999999999999</v>
      </c>
      <c r="AN303">
        <f t="shared" si="77"/>
        <v>-0.54989999999999895</v>
      </c>
      <c r="AO303">
        <f t="shared" si="78"/>
        <v>8.0161111111110989E-2</v>
      </c>
      <c r="AP303">
        <f t="shared" si="79"/>
        <v>0.67788888888888799</v>
      </c>
      <c r="AQ303">
        <f t="shared" si="80"/>
        <v>-0.54989999999999895</v>
      </c>
      <c r="AR303" s="9">
        <f t="shared" si="81"/>
        <v>3.0949999999999998E-2</v>
      </c>
      <c r="AS303">
        <f t="shared" si="81"/>
        <v>6.6263157894736996E-2</v>
      </c>
      <c r="AT303">
        <f t="shared" si="81"/>
        <v>0.305363157894737</v>
      </c>
      <c r="AU303">
        <f t="shared" si="69"/>
        <v>0.96904999999999997</v>
      </c>
      <c r="AV303">
        <f t="shared" si="69"/>
        <v>0.21099999999999999</v>
      </c>
      <c r="AW303">
        <f t="shared" si="69"/>
        <v>0.54989999999999895</v>
      </c>
      <c r="AX303">
        <f t="shared" si="69"/>
        <v>0.96904999999999997</v>
      </c>
      <c r="AY303">
        <f t="shared" si="83"/>
        <v>0.21099999999999999</v>
      </c>
      <c r="AZ303">
        <f t="shared" si="82"/>
        <v>0.54989999999999895</v>
      </c>
      <c r="BA303">
        <f t="shared" si="82"/>
        <v>8.0161111111110989E-2</v>
      </c>
      <c r="BB303">
        <f t="shared" si="82"/>
        <v>0.67788888888888799</v>
      </c>
      <c r="BC303" s="10">
        <f t="shared" si="82"/>
        <v>0.54989999999999895</v>
      </c>
    </row>
    <row r="304" spans="1:55" x14ac:dyDescent="0.2">
      <c r="A304">
        <v>302</v>
      </c>
      <c r="B304">
        <v>10</v>
      </c>
      <c r="C304">
        <v>-10</v>
      </c>
      <c r="D304">
        <v>3.1</v>
      </c>
      <c r="E304">
        <v>4.12</v>
      </c>
      <c r="F304">
        <v>3.49</v>
      </c>
      <c r="G304">
        <v>3.14</v>
      </c>
      <c r="H304">
        <v>0.39</v>
      </c>
      <c r="I304">
        <v>0.37</v>
      </c>
      <c r="J304">
        <v>0.54</v>
      </c>
      <c r="K304">
        <v>0.5</v>
      </c>
      <c r="L304">
        <v>0.5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0.40789473684210498</v>
      </c>
      <c r="S304">
        <v>0.59210526315789402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7.4074074074074098E-2</v>
      </c>
      <c r="AA304">
        <v>0.92592592592592504</v>
      </c>
      <c r="AB304">
        <v>0</v>
      </c>
      <c r="AC304">
        <v>3.0949999999999998E-2</v>
      </c>
      <c r="AD304">
        <v>0.2293</v>
      </c>
      <c r="AE304">
        <v>0.53874999999999995</v>
      </c>
      <c r="AF304">
        <f t="shared" si="70"/>
        <v>-3.0949999999999998E-2</v>
      </c>
      <c r="AG304">
        <f t="shared" si="71"/>
        <v>0.17859473684210497</v>
      </c>
      <c r="AH304">
        <f t="shared" si="72"/>
        <v>5.3355263157894073E-2</v>
      </c>
      <c r="AI304">
        <f t="shared" si="73"/>
        <v>0.96904999999999997</v>
      </c>
      <c r="AJ304">
        <f t="shared" si="73"/>
        <v>-0.2293</v>
      </c>
      <c r="AK304">
        <f t="shared" si="74"/>
        <v>-0.53874999999999995</v>
      </c>
      <c r="AL304">
        <f t="shared" si="75"/>
        <v>0.96904999999999997</v>
      </c>
      <c r="AM304">
        <f t="shared" si="76"/>
        <v>-0.2293</v>
      </c>
      <c r="AN304">
        <f t="shared" si="77"/>
        <v>-0.53874999999999995</v>
      </c>
      <c r="AO304">
        <f t="shared" si="78"/>
        <v>4.3124074074074099E-2</v>
      </c>
      <c r="AP304">
        <f t="shared" si="79"/>
        <v>0.69662592592592509</v>
      </c>
      <c r="AQ304">
        <f t="shared" si="80"/>
        <v>-0.53874999999999995</v>
      </c>
      <c r="AR304" s="9">
        <f t="shared" si="81"/>
        <v>3.0949999999999998E-2</v>
      </c>
      <c r="AS304">
        <f t="shared" si="81"/>
        <v>0.17859473684210497</v>
      </c>
      <c r="AT304">
        <f t="shared" si="81"/>
        <v>5.3355263157894073E-2</v>
      </c>
      <c r="AU304">
        <f t="shared" si="69"/>
        <v>0.96904999999999997</v>
      </c>
      <c r="AV304">
        <f t="shared" si="69"/>
        <v>0.2293</v>
      </c>
      <c r="AW304">
        <f t="shared" si="69"/>
        <v>0.53874999999999995</v>
      </c>
      <c r="AX304">
        <f t="shared" si="69"/>
        <v>0.96904999999999997</v>
      </c>
      <c r="AY304">
        <f t="shared" si="83"/>
        <v>0.2293</v>
      </c>
      <c r="AZ304">
        <f t="shared" si="82"/>
        <v>0.53874999999999995</v>
      </c>
      <c r="BA304">
        <f t="shared" si="82"/>
        <v>4.3124074074074099E-2</v>
      </c>
      <c r="BB304">
        <f t="shared" si="82"/>
        <v>0.69662592592592509</v>
      </c>
      <c r="BC304" s="10">
        <f t="shared" si="82"/>
        <v>0.53874999999999995</v>
      </c>
    </row>
    <row r="305" spans="1:55" x14ac:dyDescent="0.2">
      <c r="A305">
        <v>303</v>
      </c>
      <c r="B305">
        <v>10</v>
      </c>
      <c r="C305">
        <v>-20</v>
      </c>
      <c r="D305">
        <v>3.6</v>
      </c>
      <c r="E305">
        <v>3.97</v>
      </c>
      <c r="F305">
        <v>3.86</v>
      </c>
      <c r="G305">
        <v>3.82</v>
      </c>
      <c r="H305">
        <v>0.55000000000000004</v>
      </c>
      <c r="I305">
        <v>0.37</v>
      </c>
      <c r="J305">
        <v>0.54</v>
      </c>
      <c r="K305">
        <v>0.5</v>
      </c>
      <c r="L305">
        <v>0.5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7.8947368421052697E-2</v>
      </c>
      <c r="S305">
        <v>0.92105263157894701</v>
      </c>
      <c r="T305">
        <v>0.67272727272727195</v>
      </c>
      <c r="U305">
        <v>0.32727272727272699</v>
      </c>
      <c r="V305">
        <v>0</v>
      </c>
      <c r="W305">
        <v>0.70270270270270097</v>
      </c>
      <c r="X305">
        <v>0.29729729729729798</v>
      </c>
      <c r="Y305">
        <v>0</v>
      </c>
      <c r="Z305">
        <v>0.407407407407406</v>
      </c>
      <c r="AA305">
        <v>0.592592592592593</v>
      </c>
      <c r="AB305">
        <v>0</v>
      </c>
      <c r="AC305">
        <v>2.9700000000000001E-2</v>
      </c>
      <c r="AD305">
        <v>0.2959</v>
      </c>
      <c r="AE305">
        <v>0.48015000000000002</v>
      </c>
      <c r="AF305">
        <f t="shared" si="70"/>
        <v>-2.9700000000000001E-2</v>
      </c>
      <c r="AG305">
        <f t="shared" si="71"/>
        <v>-0.21695263157894729</v>
      </c>
      <c r="AH305">
        <f t="shared" si="72"/>
        <v>0.44090263157894699</v>
      </c>
      <c r="AI305">
        <f t="shared" si="73"/>
        <v>0.643027272727272</v>
      </c>
      <c r="AJ305">
        <f t="shared" si="73"/>
        <v>3.1372727272726997E-2</v>
      </c>
      <c r="AK305">
        <f t="shared" si="74"/>
        <v>-0.48015000000000002</v>
      </c>
      <c r="AL305">
        <f t="shared" si="75"/>
        <v>0.67300270270270102</v>
      </c>
      <c r="AM305">
        <f t="shared" si="76"/>
        <v>1.3972972972979836E-3</v>
      </c>
      <c r="AN305">
        <f t="shared" si="77"/>
        <v>-0.48015000000000002</v>
      </c>
      <c r="AO305">
        <f t="shared" si="78"/>
        <v>0.37770740740740599</v>
      </c>
      <c r="AP305">
        <f t="shared" si="79"/>
        <v>0.29669259259259301</v>
      </c>
      <c r="AQ305">
        <f t="shared" si="80"/>
        <v>-0.48015000000000002</v>
      </c>
      <c r="AR305" s="9">
        <f t="shared" si="81"/>
        <v>2.9700000000000001E-2</v>
      </c>
      <c r="AS305">
        <f t="shared" si="81"/>
        <v>0.21695263157894729</v>
      </c>
      <c r="AT305">
        <f t="shared" si="81"/>
        <v>0.44090263157894699</v>
      </c>
      <c r="AU305">
        <f t="shared" si="69"/>
        <v>0.643027272727272</v>
      </c>
      <c r="AV305">
        <f t="shared" si="69"/>
        <v>3.1372727272726997E-2</v>
      </c>
      <c r="AW305">
        <f t="shared" si="69"/>
        <v>0.48015000000000002</v>
      </c>
      <c r="AX305">
        <f t="shared" si="69"/>
        <v>0.67300270270270102</v>
      </c>
      <c r="AY305">
        <f t="shared" si="83"/>
        <v>1.3972972972979836E-3</v>
      </c>
      <c r="AZ305">
        <f t="shared" si="82"/>
        <v>0.48015000000000002</v>
      </c>
      <c r="BA305">
        <f t="shared" si="82"/>
        <v>0.37770740740740599</v>
      </c>
      <c r="BB305">
        <f t="shared" si="82"/>
        <v>0.29669259259259301</v>
      </c>
      <c r="BC305" s="10">
        <f t="shared" si="82"/>
        <v>0.48015000000000002</v>
      </c>
    </row>
    <row r="306" spans="1:55" x14ac:dyDescent="0.2">
      <c r="A306">
        <v>304</v>
      </c>
      <c r="B306">
        <v>10</v>
      </c>
      <c r="C306">
        <v>10</v>
      </c>
      <c r="D306">
        <v>3.6</v>
      </c>
      <c r="E306">
        <v>3.88</v>
      </c>
      <c r="F306">
        <v>3.76</v>
      </c>
      <c r="G306">
        <v>3.66</v>
      </c>
      <c r="H306">
        <v>0.56000000000000005</v>
      </c>
      <c r="I306">
        <v>0.38</v>
      </c>
      <c r="J306">
        <v>0.54</v>
      </c>
      <c r="K306">
        <v>0.5</v>
      </c>
      <c r="L306">
        <v>0.5</v>
      </c>
      <c r="M306">
        <v>0</v>
      </c>
      <c r="N306" s="5">
        <v>4.29736061866763E-11</v>
      </c>
      <c r="O306">
        <v>0.99999999993553901</v>
      </c>
      <c r="P306" s="5">
        <v>2.14868030957233E-11</v>
      </c>
      <c r="Q306">
        <v>0</v>
      </c>
      <c r="R306">
        <v>7.8947368421052697E-2</v>
      </c>
      <c r="S306">
        <v>0.92105263157894701</v>
      </c>
      <c r="T306">
        <v>0.499999999999999</v>
      </c>
      <c r="U306">
        <v>0.5</v>
      </c>
      <c r="V306">
        <v>0</v>
      </c>
      <c r="W306">
        <v>0.42105263157894601</v>
      </c>
      <c r="X306">
        <v>0.57894736842105299</v>
      </c>
      <c r="Y306">
        <v>0</v>
      </c>
      <c r="Z306">
        <v>0.11111111111111099</v>
      </c>
      <c r="AA306">
        <v>0.88888888888888795</v>
      </c>
      <c r="AB306">
        <v>0</v>
      </c>
      <c r="AC306">
        <v>2.9249999999999901E-2</v>
      </c>
      <c r="AD306">
        <v>0.21759999999999999</v>
      </c>
      <c r="AE306">
        <v>0.53659999999999997</v>
      </c>
      <c r="AF306">
        <f t="shared" si="70"/>
        <v>-2.9249999999999901E-2</v>
      </c>
      <c r="AG306">
        <f t="shared" si="71"/>
        <v>-0.13865263157894731</v>
      </c>
      <c r="AH306">
        <f t="shared" si="72"/>
        <v>0.38445263157894705</v>
      </c>
      <c r="AI306">
        <f t="shared" si="73"/>
        <v>0.47074999999999911</v>
      </c>
      <c r="AJ306">
        <f t="shared" si="73"/>
        <v>0.28239999999999998</v>
      </c>
      <c r="AK306">
        <f t="shared" si="74"/>
        <v>-0.53659999999999997</v>
      </c>
      <c r="AL306">
        <f t="shared" si="75"/>
        <v>0.39180263157894613</v>
      </c>
      <c r="AM306">
        <f t="shared" si="76"/>
        <v>0.36134736842105297</v>
      </c>
      <c r="AN306">
        <f t="shared" si="77"/>
        <v>-0.53659999999999997</v>
      </c>
      <c r="AO306">
        <f t="shared" si="78"/>
        <v>8.1861111111111093E-2</v>
      </c>
      <c r="AP306">
        <f t="shared" si="79"/>
        <v>0.67128888888888794</v>
      </c>
      <c r="AQ306">
        <f t="shared" si="80"/>
        <v>-0.53659999999999997</v>
      </c>
      <c r="AR306" s="9">
        <f t="shared" si="81"/>
        <v>2.9249999999999901E-2</v>
      </c>
      <c r="AS306">
        <f t="shared" si="81"/>
        <v>0.13865263157894731</v>
      </c>
      <c r="AT306">
        <f t="shared" si="81"/>
        <v>0.38445263157894705</v>
      </c>
      <c r="AU306">
        <f t="shared" si="69"/>
        <v>0.47074999999999911</v>
      </c>
      <c r="AV306">
        <f t="shared" si="69"/>
        <v>0.28239999999999998</v>
      </c>
      <c r="AW306">
        <f t="shared" si="69"/>
        <v>0.53659999999999997</v>
      </c>
      <c r="AX306">
        <f t="shared" si="69"/>
        <v>0.39180263157894613</v>
      </c>
      <c r="AY306">
        <f t="shared" si="83"/>
        <v>0.36134736842105297</v>
      </c>
      <c r="AZ306">
        <f t="shared" si="82"/>
        <v>0.53659999999999997</v>
      </c>
      <c r="BA306">
        <f t="shared" si="82"/>
        <v>8.1861111111111093E-2</v>
      </c>
      <c r="BB306">
        <f t="shared" si="82"/>
        <v>0.67128888888888794</v>
      </c>
      <c r="BC306" s="10">
        <f t="shared" si="82"/>
        <v>0.53659999999999997</v>
      </c>
    </row>
    <row r="307" spans="1:55" x14ac:dyDescent="0.2">
      <c r="A307">
        <v>305</v>
      </c>
      <c r="B307">
        <v>10</v>
      </c>
      <c r="C307">
        <v>-10</v>
      </c>
      <c r="D307">
        <v>3.9</v>
      </c>
      <c r="E307">
        <v>3.73</v>
      </c>
      <c r="F307">
        <v>3.98</v>
      </c>
      <c r="G307">
        <v>4.04</v>
      </c>
      <c r="H307">
        <v>0.49</v>
      </c>
      <c r="I307">
        <v>0.37</v>
      </c>
      <c r="J307">
        <v>0.54</v>
      </c>
      <c r="K307">
        <v>0.5</v>
      </c>
      <c r="L307">
        <v>0.5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0.65306122448979498</v>
      </c>
      <c r="V307">
        <v>0.34693877551020402</v>
      </c>
      <c r="W307">
        <v>0.21621621621621601</v>
      </c>
      <c r="X307">
        <v>0.78378378378378299</v>
      </c>
      <c r="Y307">
        <v>0</v>
      </c>
      <c r="Z307">
        <v>0.25925925925925902</v>
      </c>
      <c r="AA307">
        <v>0.74074074074074003</v>
      </c>
      <c r="AB307">
        <v>0</v>
      </c>
      <c r="AC307">
        <v>2.7900000000000001E-2</v>
      </c>
      <c r="AD307">
        <v>0.22020000000000001</v>
      </c>
      <c r="AE307">
        <v>0.52810000000000001</v>
      </c>
      <c r="AF307">
        <f t="shared" si="70"/>
        <v>-2.7900000000000001E-2</v>
      </c>
      <c r="AG307">
        <f t="shared" si="71"/>
        <v>-0.22020000000000001</v>
      </c>
      <c r="AH307">
        <f t="shared" si="72"/>
        <v>0.47189999999999999</v>
      </c>
      <c r="AI307">
        <f t="shared" si="73"/>
        <v>-2.7900000000000001E-2</v>
      </c>
      <c r="AJ307">
        <f t="shared" si="73"/>
        <v>0.43286122448979497</v>
      </c>
      <c r="AK307">
        <f t="shared" si="74"/>
        <v>-0.18116122448979599</v>
      </c>
      <c r="AL307">
        <f t="shared" si="75"/>
        <v>0.188316216216216</v>
      </c>
      <c r="AM307">
        <f t="shared" si="76"/>
        <v>0.56358378378378293</v>
      </c>
      <c r="AN307">
        <f t="shared" si="77"/>
        <v>-0.52810000000000001</v>
      </c>
      <c r="AO307">
        <f t="shared" si="78"/>
        <v>0.23135925925925901</v>
      </c>
      <c r="AP307">
        <f t="shared" si="79"/>
        <v>0.52054074074074008</v>
      </c>
      <c r="AQ307">
        <f t="shared" si="80"/>
        <v>-0.52810000000000001</v>
      </c>
      <c r="AR307" s="9">
        <f t="shared" si="81"/>
        <v>2.7900000000000001E-2</v>
      </c>
      <c r="AS307">
        <f t="shared" si="81"/>
        <v>0.22020000000000001</v>
      </c>
      <c r="AT307">
        <f t="shared" si="81"/>
        <v>0.47189999999999999</v>
      </c>
      <c r="AU307">
        <f t="shared" si="69"/>
        <v>2.7900000000000001E-2</v>
      </c>
      <c r="AV307">
        <f t="shared" si="69"/>
        <v>0.43286122448979497</v>
      </c>
      <c r="AW307">
        <f t="shared" si="69"/>
        <v>0.18116122448979599</v>
      </c>
      <c r="AX307">
        <f t="shared" si="69"/>
        <v>0.188316216216216</v>
      </c>
      <c r="AY307">
        <f t="shared" si="83"/>
        <v>0.56358378378378293</v>
      </c>
      <c r="AZ307">
        <f t="shared" si="82"/>
        <v>0.52810000000000001</v>
      </c>
      <c r="BA307">
        <f t="shared" si="82"/>
        <v>0.23135925925925901</v>
      </c>
      <c r="BB307">
        <f t="shared" si="82"/>
        <v>0.52054074074074008</v>
      </c>
      <c r="BC307" s="10">
        <f t="shared" si="82"/>
        <v>0.52810000000000001</v>
      </c>
    </row>
    <row r="308" spans="1:55" x14ac:dyDescent="0.2">
      <c r="A308">
        <v>306</v>
      </c>
      <c r="B308">
        <v>10</v>
      </c>
      <c r="C308">
        <v>10</v>
      </c>
      <c r="D308">
        <v>4.3</v>
      </c>
      <c r="E308">
        <v>3.6</v>
      </c>
      <c r="F308">
        <v>4.2</v>
      </c>
      <c r="G308">
        <v>4.42</v>
      </c>
      <c r="H308">
        <v>0.27</v>
      </c>
      <c r="I308">
        <v>0.37</v>
      </c>
      <c r="J308">
        <v>0.53</v>
      </c>
      <c r="K308">
        <v>0.5</v>
      </c>
      <c r="L308">
        <v>0.5</v>
      </c>
      <c r="M308">
        <v>0</v>
      </c>
      <c r="N308" s="5">
        <v>4.29736061866763E-11</v>
      </c>
      <c r="O308">
        <v>0.99999999993553901</v>
      </c>
      <c r="P308" s="5">
        <v>2.14868030957233E-11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0.72972972972973005</v>
      </c>
      <c r="Y308">
        <v>0.27027027027026901</v>
      </c>
      <c r="Z308">
        <v>0.22641509433962201</v>
      </c>
      <c r="AA308">
        <v>0.77358490566037696</v>
      </c>
      <c r="AB308">
        <v>0</v>
      </c>
      <c r="AC308">
        <v>2.5350000000000001E-2</v>
      </c>
      <c r="AD308">
        <v>0.22420000000000001</v>
      </c>
      <c r="AE308">
        <v>0.52725</v>
      </c>
      <c r="AF308">
        <f t="shared" si="70"/>
        <v>-2.5350000000000001E-2</v>
      </c>
      <c r="AG308">
        <f t="shared" si="71"/>
        <v>-0.22420000000000001</v>
      </c>
      <c r="AH308">
        <f t="shared" si="72"/>
        <v>0.47275</v>
      </c>
      <c r="AI308">
        <f t="shared" si="73"/>
        <v>-2.5350000000000001E-2</v>
      </c>
      <c r="AJ308">
        <f t="shared" si="73"/>
        <v>-0.22420000000000001</v>
      </c>
      <c r="AK308">
        <f t="shared" si="74"/>
        <v>0.47275</v>
      </c>
      <c r="AL308">
        <f t="shared" si="75"/>
        <v>-2.5350000000000001E-2</v>
      </c>
      <c r="AM308">
        <f t="shared" si="76"/>
        <v>0.50552972972973009</v>
      </c>
      <c r="AN308">
        <f t="shared" si="77"/>
        <v>-0.25697972972973099</v>
      </c>
      <c r="AO308">
        <f t="shared" si="78"/>
        <v>0.201065094339622</v>
      </c>
      <c r="AP308">
        <f t="shared" si="79"/>
        <v>0.54938490566037701</v>
      </c>
      <c r="AQ308">
        <f t="shared" si="80"/>
        <v>-0.52725</v>
      </c>
      <c r="AR308" s="9">
        <f t="shared" si="81"/>
        <v>2.5350000000000001E-2</v>
      </c>
      <c r="AS308">
        <f t="shared" si="81"/>
        <v>0.22420000000000001</v>
      </c>
      <c r="AT308">
        <f t="shared" si="81"/>
        <v>0.47275</v>
      </c>
      <c r="AU308">
        <f t="shared" si="69"/>
        <v>2.5350000000000001E-2</v>
      </c>
      <c r="AV308">
        <f t="shared" si="69"/>
        <v>0.22420000000000001</v>
      </c>
      <c r="AW308">
        <f t="shared" si="69"/>
        <v>0.47275</v>
      </c>
      <c r="AX308">
        <f t="shared" si="69"/>
        <v>2.5350000000000001E-2</v>
      </c>
      <c r="AY308">
        <f t="shared" si="83"/>
        <v>0.50552972972973009</v>
      </c>
      <c r="AZ308">
        <f t="shared" si="82"/>
        <v>0.25697972972973099</v>
      </c>
      <c r="BA308">
        <f t="shared" si="82"/>
        <v>0.201065094339622</v>
      </c>
      <c r="BB308">
        <f t="shared" si="82"/>
        <v>0.54938490566037701</v>
      </c>
      <c r="BC308" s="10">
        <f t="shared" si="82"/>
        <v>0.52725</v>
      </c>
    </row>
    <row r="309" spans="1:55" x14ac:dyDescent="0.2">
      <c r="A309">
        <v>307</v>
      </c>
      <c r="B309">
        <v>10</v>
      </c>
      <c r="C309">
        <v>50</v>
      </c>
      <c r="D309">
        <v>4.0999999999999996</v>
      </c>
      <c r="E309">
        <v>3.67</v>
      </c>
      <c r="F309">
        <v>4.03</v>
      </c>
      <c r="G309">
        <v>4.0999999999999996</v>
      </c>
      <c r="H309">
        <v>0.37</v>
      </c>
      <c r="I309">
        <v>0.37</v>
      </c>
      <c r="J309">
        <v>0.53</v>
      </c>
      <c r="K309">
        <v>0.5</v>
      </c>
      <c r="L309">
        <v>0.5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0.81081081081081197</v>
      </c>
      <c r="Y309">
        <v>0.18918918918918701</v>
      </c>
      <c r="Z309" s="5">
        <v>1.5702324123894701E-12</v>
      </c>
      <c r="AA309">
        <v>0.99999999999685896</v>
      </c>
      <c r="AB309" s="5">
        <v>1.5702324123894701E-12</v>
      </c>
      <c r="AC309">
        <v>1.9400000000000001E-2</v>
      </c>
      <c r="AD309">
        <v>0.18489999999999901</v>
      </c>
      <c r="AE309">
        <v>0.56245000000000001</v>
      </c>
      <c r="AF309">
        <f t="shared" si="70"/>
        <v>-1.9400000000000001E-2</v>
      </c>
      <c r="AG309">
        <f t="shared" si="71"/>
        <v>-0.18489999999999901</v>
      </c>
      <c r="AH309">
        <f t="shared" si="72"/>
        <v>0.43754999999999999</v>
      </c>
      <c r="AI309">
        <f t="shared" si="73"/>
        <v>-1.9400000000000001E-2</v>
      </c>
      <c r="AJ309">
        <f t="shared" si="73"/>
        <v>-0.18489999999999901</v>
      </c>
      <c r="AK309">
        <f t="shared" si="74"/>
        <v>0.43754999999999999</v>
      </c>
      <c r="AL309">
        <f t="shared" si="75"/>
        <v>-1.9400000000000001E-2</v>
      </c>
      <c r="AM309">
        <f t="shared" si="76"/>
        <v>0.6259108108108129</v>
      </c>
      <c r="AN309">
        <f t="shared" si="77"/>
        <v>-0.37326081081081297</v>
      </c>
      <c r="AO309">
        <f t="shared" si="78"/>
        <v>-1.9399999998429767E-2</v>
      </c>
      <c r="AP309">
        <f t="shared" si="79"/>
        <v>0.81509999999686</v>
      </c>
      <c r="AQ309">
        <f t="shared" si="80"/>
        <v>-0.56244999999842982</v>
      </c>
      <c r="AR309" s="9">
        <f t="shared" si="81"/>
        <v>1.9400000000000001E-2</v>
      </c>
      <c r="AS309">
        <f t="shared" si="81"/>
        <v>0.18489999999999901</v>
      </c>
      <c r="AT309">
        <f t="shared" si="81"/>
        <v>0.43754999999999999</v>
      </c>
      <c r="AU309">
        <f t="shared" si="69"/>
        <v>1.9400000000000001E-2</v>
      </c>
      <c r="AV309">
        <f t="shared" si="69"/>
        <v>0.18489999999999901</v>
      </c>
      <c r="AW309">
        <f t="shared" si="69"/>
        <v>0.43754999999999999</v>
      </c>
      <c r="AX309">
        <f t="shared" si="69"/>
        <v>1.9400000000000001E-2</v>
      </c>
      <c r="AY309">
        <f t="shared" si="83"/>
        <v>0.6259108108108129</v>
      </c>
      <c r="AZ309">
        <f t="shared" si="82"/>
        <v>0.37326081081081297</v>
      </c>
      <c r="BA309">
        <f t="shared" si="82"/>
        <v>1.9399999998429767E-2</v>
      </c>
      <c r="BB309">
        <f t="shared" si="82"/>
        <v>0.81509999999686</v>
      </c>
      <c r="BC309" s="10">
        <f t="shared" si="82"/>
        <v>0.56244999999842982</v>
      </c>
    </row>
    <row r="310" spans="1:55" x14ac:dyDescent="0.2">
      <c r="A310">
        <v>308</v>
      </c>
      <c r="B310">
        <v>11</v>
      </c>
      <c r="C310">
        <v>30</v>
      </c>
      <c r="D310">
        <v>5.5</v>
      </c>
      <c r="E310">
        <v>3.77</v>
      </c>
      <c r="F310">
        <v>5.0199999999999996</v>
      </c>
      <c r="G310">
        <v>5.77</v>
      </c>
      <c r="H310">
        <v>0.39</v>
      </c>
      <c r="I310">
        <v>0.51</v>
      </c>
      <c r="J310">
        <v>0.55000000000000004</v>
      </c>
      <c r="K310">
        <v>0.25</v>
      </c>
      <c r="L310">
        <v>0.75</v>
      </c>
      <c r="M310">
        <v>0</v>
      </c>
      <c r="N310">
        <v>0</v>
      </c>
      <c r="O310" s="5">
        <v>2.62616457172206E-11</v>
      </c>
      <c r="P310">
        <v>0.99999999997373801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5.8823529411763401E-2</v>
      </c>
      <c r="Y310">
        <v>0.94117647058823595</v>
      </c>
      <c r="Z310">
        <v>0.49090909090909002</v>
      </c>
      <c r="AA310">
        <v>0.50909090909090904</v>
      </c>
      <c r="AB310">
        <v>0</v>
      </c>
      <c r="AC310">
        <v>2.93E-2</v>
      </c>
      <c r="AD310">
        <v>0.1827</v>
      </c>
      <c r="AE310">
        <v>0.57279999999999998</v>
      </c>
      <c r="AF310">
        <f t="shared" si="70"/>
        <v>-2.93E-2</v>
      </c>
      <c r="AG310">
        <f t="shared" si="71"/>
        <v>-0.1827</v>
      </c>
      <c r="AH310">
        <f t="shared" si="72"/>
        <v>0.42720000000000002</v>
      </c>
      <c r="AI310">
        <f t="shared" si="73"/>
        <v>-2.93E-2</v>
      </c>
      <c r="AJ310">
        <f t="shared" si="73"/>
        <v>-0.1827</v>
      </c>
      <c r="AK310">
        <f t="shared" si="74"/>
        <v>0.42720000000000002</v>
      </c>
      <c r="AL310">
        <f t="shared" si="75"/>
        <v>-2.93E-2</v>
      </c>
      <c r="AM310">
        <f t="shared" si="76"/>
        <v>-0.1238764705882366</v>
      </c>
      <c r="AN310">
        <f t="shared" si="77"/>
        <v>0.36837647058823597</v>
      </c>
      <c r="AO310">
        <f t="shared" si="78"/>
        <v>0.46160909090909003</v>
      </c>
      <c r="AP310">
        <f t="shared" si="79"/>
        <v>0.32639090909090906</v>
      </c>
      <c r="AQ310">
        <f t="shared" si="80"/>
        <v>-0.57279999999999998</v>
      </c>
      <c r="AR310" s="9">
        <f t="shared" si="81"/>
        <v>2.93E-2</v>
      </c>
      <c r="AS310">
        <f t="shared" si="81"/>
        <v>0.1827</v>
      </c>
      <c r="AT310">
        <f t="shared" si="81"/>
        <v>0.42720000000000002</v>
      </c>
      <c r="AU310">
        <f t="shared" si="69"/>
        <v>2.93E-2</v>
      </c>
      <c r="AV310">
        <f t="shared" si="69"/>
        <v>0.1827</v>
      </c>
      <c r="AW310">
        <f t="shared" si="69"/>
        <v>0.42720000000000002</v>
      </c>
      <c r="AX310">
        <f t="shared" si="69"/>
        <v>2.93E-2</v>
      </c>
      <c r="AY310">
        <f t="shared" si="83"/>
        <v>0.1238764705882366</v>
      </c>
      <c r="AZ310">
        <f t="shared" si="82"/>
        <v>0.36837647058823597</v>
      </c>
      <c r="BA310">
        <f t="shared" si="82"/>
        <v>0.46160909090909003</v>
      </c>
      <c r="BB310">
        <f t="shared" si="82"/>
        <v>0.32639090909090906</v>
      </c>
      <c r="BC310" s="10">
        <f t="shared" si="82"/>
        <v>0.57279999999999998</v>
      </c>
    </row>
    <row r="311" spans="1:55" x14ac:dyDescent="0.2">
      <c r="A311">
        <v>309</v>
      </c>
      <c r="B311">
        <v>11</v>
      </c>
      <c r="C311">
        <v>30</v>
      </c>
      <c r="D311">
        <v>5.9</v>
      </c>
      <c r="E311">
        <v>4.17</v>
      </c>
      <c r="F311">
        <v>5.46</v>
      </c>
      <c r="G311">
        <v>5.86</v>
      </c>
      <c r="H311">
        <v>0.65</v>
      </c>
      <c r="I311">
        <v>0.52</v>
      </c>
      <c r="J311">
        <v>0.54</v>
      </c>
      <c r="K311">
        <v>0.25</v>
      </c>
      <c r="L311">
        <v>0.75</v>
      </c>
      <c r="M311">
        <v>0</v>
      </c>
      <c r="N311">
        <v>0</v>
      </c>
      <c r="O311" s="5">
        <v>2.62616457172206E-11</v>
      </c>
      <c r="P311">
        <v>0.99999999997373801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0.15384615384615299</v>
      </c>
      <c r="Y311">
        <v>0.84615384615384603</v>
      </c>
      <c r="Z311">
        <v>0</v>
      </c>
      <c r="AA311">
        <v>0.92592592592592504</v>
      </c>
      <c r="AB311">
        <v>7.4074074074074098E-2</v>
      </c>
      <c r="AC311">
        <v>2.3E-2</v>
      </c>
      <c r="AD311">
        <v>0.1734</v>
      </c>
      <c r="AE311">
        <v>0.59040000000000004</v>
      </c>
      <c r="AF311">
        <f t="shared" si="70"/>
        <v>-2.3E-2</v>
      </c>
      <c r="AG311">
        <f t="shared" si="71"/>
        <v>-0.1734</v>
      </c>
      <c r="AH311">
        <f t="shared" si="72"/>
        <v>0.40959999999999996</v>
      </c>
      <c r="AI311">
        <f t="shared" si="73"/>
        <v>-2.3E-2</v>
      </c>
      <c r="AJ311">
        <f t="shared" si="73"/>
        <v>-0.1734</v>
      </c>
      <c r="AK311">
        <f t="shared" si="74"/>
        <v>0.40959999999999996</v>
      </c>
      <c r="AL311">
        <f t="shared" si="75"/>
        <v>-2.3E-2</v>
      </c>
      <c r="AM311">
        <f t="shared" si="76"/>
        <v>-1.9553846153847004E-2</v>
      </c>
      <c r="AN311">
        <f t="shared" si="77"/>
        <v>0.255753846153846</v>
      </c>
      <c r="AO311">
        <f t="shared" si="78"/>
        <v>-2.3E-2</v>
      </c>
      <c r="AP311">
        <f t="shared" si="79"/>
        <v>0.75252592592592504</v>
      </c>
      <c r="AQ311">
        <f t="shared" si="80"/>
        <v>-0.51632592592592597</v>
      </c>
      <c r="AR311" s="9">
        <f t="shared" si="81"/>
        <v>2.3E-2</v>
      </c>
      <c r="AS311">
        <f t="shared" si="81"/>
        <v>0.1734</v>
      </c>
      <c r="AT311">
        <f t="shared" si="81"/>
        <v>0.40959999999999996</v>
      </c>
      <c r="AU311">
        <f t="shared" si="69"/>
        <v>2.3E-2</v>
      </c>
      <c r="AV311">
        <f t="shared" si="69"/>
        <v>0.1734</v>
      </c>
      <c r="AW311">
        <f t="shared" si="69"/>
        <v>0.40959999999999996</v>
      </c>
      <c r="AX311">
        <f t="shared" si="69"/>
        <v>2.3E-2</v>
      </c>
      <c r="AY311">
        <f t="shared" si="83"/>
        <v>1.9553846153847004E-2</v>
      </c>
      <c r="AZ311">
        <f t="shared" si="82"/>
        <v>0.255753846153846</v>
      </c>
      <c r="BA311">
        <f t="shared" si="82"/>
        <v>2.3E-2</v>
      </c>
      <c r="BB311">
        <f t="shared" si="82"/>
        <v>0.75252592592592504</v>
      </c>
      <c r="BC311" s="10">
        <f t="shared" si="82"/>
        <v>0.51632592592592597</v>
      </c>
    </row>
    <row r="312" spans="1:55" x14ac:dyDescent="0.2">
      <c r="A312">
        <v>310</v>
      </c>
      <c r="B312">
        <v>11</v>
      </c>
      <c r="C312">
        <v>30</v>
      </c>
      <c r="D312">
        <v>5.5</v>
      </c>
      <c r="E312">
        <v>4.55</v>
      </c>
      <c r="F312">
        <v>5.16</v>
      </c>
      <c r="G312">
        <v>5.39</v>
      </c>
      <c r="H312">
        <v>0.85</v>
      </c>
      <c r="I312">
        <v>0.52</v>
      </c>
      <c r="J312">
        <v>0.54</v>
      </c>
      <c r="K312">
        <v>0.25</v>
      </c>
      <c r="L312">
        <v>0.75</v>
      </c>
      <c r="M312">
        <v>0</v>
      </c>
      <c r="N312">
        <v>0</v>
      </c>
      <c r="O312" s="5">
        <v>2.62616457172206E-11</v>
      </c>
      <c r="P312">
        <v>0.99999999997373801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0.34615384615384498</v>
      </c>
      <c r="Y312">
        <v>0.65384615384615397</v>
      </c>
      <c r="Z312">
        <v>0</v>
      </c>
      <c r="AA312">
        <v>0.79629629629629495</v>
      </c>
      <c r="AB312">
        <v>0.203703703703704</v>
      </c>
      <c r="AC312">
        <v>1.7100000000000001E-2</v>
      </c>
      <c r="AD312">
        <v>0.1943</v>
      </c>
      <c r="AE312">
        <v>0.57824999999999904</v>
      </c>
      <c r="AF312">
        <f t="shared" si="70"/>
        <v>-1.7100000000000001E-2</v>
      </c>
      <c r="AG312">
        <f t="shared" si="71"/>
        <v>-0.1943</v>
      </c>
      <c r="AH312">
        <f t="shared" si="72"/>
        <v>0.42175000000000096</v>
      </c>
      <c r="AI312">
        <f t="shared" si="73"/>
        <v>-1.7100000000000001E-2</v>
      </c>
      <c r="AJ312">
        <f t="shared" si="73"/>
        <v>-0.1943</v>
      </c>
      <c r="AK312">
        <f t="shared" si="74"/>
        <v>0.42175000000000096</v>
      </c>
      <c r="AL312">
        <f t="shared" si="75"/>
        <v>-1.7100000000000001E-2</v>
      </c>
      <c r="AM312">
        <f t="shared" si="76"/>
        <v>0.15185384615384498</v>
      </c>
      <c r="AN312">
        <f t="shared" si="77"/>
        <v>7.5596153846154923E-2</v>
      </c>
      <c r="AO312">
        <f t="shared" si="78"/>
        <v>-1.7100000000000001E-2</v>
      </c>
      <c r="AP312">
        <f t="shared" si="79"/>
        <v>0.60199629629629492</v>
      </c>
      <c r="AQ312">
        <f t="shared" si="80"/>
        <v>-0.37454629629629504</v>
      </c>
      <c r="AR312" s="9">
        <f t="shared" si="81"/>
        <v>1.7100000000000001E-2</v>
      </c>
      <c r="AS312">
        <f t="shared" si="81"/>
        <v>0.1943</v>
      </c>
      <c r="AT312">
        <f t="shared" si="81"/>
        <v>0.42175000000000096</v>
      </c>
      <c r="AU312">
        <f t="shared" si="69"/>
        <v>1.7100000000000001E-2</v>
      </c>
      <c r="AV312">
        <f t="shared" si="69"/>
        <v>0.1943</v>
      </c>
      <c r="AW312">
        <f t="shared" si="69"/>
        <v>0.42175000000000096</v>
      </c>
      <c r="AX312">
        <f t="shared" si="69"/>
        <v>1.7100000000000001E-2</v>
      </c>
      <c r="AY312">
        <f t="shared" si="83"/>
        <v>0.15185384615384498</v>
      </c>
      <c r="AZ312">
        <f t="shared" si="82"/>
        <v>7.5596153846154923E-2</v>
      </c>
      <c r="BA312">
        <f t="shared" si="82"/>
        <v>1.7100000000000001E-2</v>
      </c>
      <c r="BB312">
        <f t="shared" si="82"/>
        <v>0.60199629629629492</v>
      </c>
      <c r="BC312" s="10">
        <f t="shared" si="82"/>
        <v>0.37454629629629504</v>
      </c>
    </row>
    <row r="313" spans="1:55" x14ac:dyDescent="0.2">
      <c r="A313">
        <v>311</v>
      </c>
      <c r="B313">
        <v>11</v>
      </c>
      <c r="C313">
        <v>10</v>
      </c>
      <c r="D313">
        <v>5.7</v>
      </c>
      <c r="E313">
        <v>4.87</v>
      </c>
      <c r="F313">
        <v>5.54</v>
      </c>
      <c r="G313">
        <v>5.72</v>
      </c>
      <c r="H313">
        <v>0.79</v>
      </c>
      <c r="I313">
        <v>0.52</v>
      </c>
      <c r="J313">
        <v>0.54</v>
      </c>
      <c r="K313">
        <v>0.25</v>
      </c>
      <c r="L313">
        <v>0.75</v>
      </c>
      <c r="M313">
        <v>0</v>
      </c>
      <c r="N313" s="5">
        <v>4.29736061866763E-11</v>
      </c>
      <c r="O313">
        <v>0.99999999993553901</v>
      </c>
      <c r="P313" s="5">
        <v>2.14868030957233E-11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0.69230769230769196</v>
      </c>
      <c r="Y313">
        <v>0.30769230769230699</v>
      </c>
      <c r="Z313">
        <v>3.7037037037036202E-2</v>
      </c>
      <c r="AA313">
        <v>0.96296296296296302</v>
      </c>
      <c r="AB313">
        <v>0</v>
      </c>
      <c r="AC313">
        <v>3.5000000000000003E-2</v>
      </c>
      <c r="AD313">
        <v>0.15259999999999899</v>
      </c>
      <c r="AE313">
        <v>0.59594999999999998</v>
      </c>
      <c r="AF313">
        <f t="shared" si="70"/>
        <v>-3.5000000000000003E-2</v>
      </c>
      <c r="AG313">
        <f t="shared" si="71"/>
        <v>-0.15259999999999899</v>
      </c>
      <c r="AH313">
        <f t="shared" si="72"/>
        <v>0.40405000000000002</v>
      </c>
      <c r="AI313">
        <f t="shared" si="73"/>
        <v>-3.5000000000000003E-2</v>
      </c>
      <c r="AJ313">
        <f t="shared" si="73"/>
        <v>-0.15259999999999899</v>
      </c>
      <c r="AK313">
        <f t="shared" si="74"/>
        <v>0.40405000000000002</v>
      </c>
      <c r="AL313">
        <f t="shared" si="75"/>
        <v>-3.5000000000000003E-2</v>
      </c>
      <c r="AM313">
        <f t="shared" si="76"/>
        <v>0.539707692307693</v>
      </c>
      <c r="AN313">
        <f t="shared" si="77"/>
        <v>-0.28825769230769299</v>
      </c>
      <c r="AO313">
        <f t="shared" si="78"/>
        <v>2.037037037036199E-3</v>
      </c>
      <c r="AP313">
        <f t="shared" si="79"/>
        <v>0.81036296296296406</v>
      </c>
      <c r="AQ313">
        <f t="shared" si="80"/>
        <v>-0.59594999999999998</v>
      </c>
      <c r="AR313" s="9">
        <f t="shared" si="81"/>
        <v>3.5000000000000003E-2</v>
      </c>
      <c r="AS313">
        <f t="shared" si="81"/>
        <v>0.15259999999999899</v>
      </c>
      <c r="AT313">
        <f t="shared" si="81"/>
        <v>0.40405000000000002</v>
      </c>
      <c r="AU313">
        <f t="shared" si="69"/>
        <v>3.5000000000000003E-2</v>
      </c>
      <c r="AV313">
        <f t="shared" si="69"/>
        <v>0.15259999999999899</v>
      </c>
      <c r="AW313">
        <f t="shared" si="69"/>
        <v>0.40405000000000002</v>
      </c>
      <c r="AX313">
        <f t="shared" si="69"/>
        <v>3.5000000000000003E-2</v>
      </c>
      <c r="AY313">
        <f t="shared" si="83"/>
        <v>0.539707692307693</v>
      </c>
      <c r="AZ313">
        <f t="shared" si="82"/>
        <v>0.28825769230769299</v>
      </c>
      <c r="BA313">
        <f t="shared" si="82"/>
        <v>2.037037037036199E-3</v>
      </c>
      <c r="BB313">
        <f t="shared" si="82"/>
        <v>0.81036296296296406</v>
      </c>
      <c r="BC313" s="10">
        <f t="shared" si="82"/>
        <v>0.59594999999999998</v>
      </c>
    </row>
    <row r="314" spans="1:55" x14ac:dyDescent="0.2">
      <c r="A314">
        <v>312</v>
      </c>
      <c r="B314">
        <v>11</v>
      </c>
      <c r="C314">
        <v>30</v>
      </c>
      <c r="D314">
        <v>5.3</v>
      </c>
      <c r="E314">
        <v>5.17</v>
      </c>
      <c r="F314">
        <v>5.32</v>
      </c>
      <c r="G314">
        <v>5.19</v>
      </c>
      <c r="H314">
        <v>0.7</v>
      </c>
      <c r="I314">
        <v>0.51</v>
      </c>
      <c r="J314">
        <v>0.54</v>
      </c>
      <c r="K314">
        <v>0.25</v>
      </c>
      <c r="L314">
        <v>0.75</v>
      </c>
      <c r="M314">
        <v>0</v>
      </c>
      <c r="N314">
        <v>0</v>
      </c>
      <c r="O314" s="5">
        <v>2.62616457172206E-11</v>
      </c>
      <c r="P314">
        <v>0.99999999997373801</v>
      </c>
      <c r="Q314">
        <v>0</v>
      </c>
      <c r="R314">
        <v>0</v>
      </c>
      <c r="S314">
        <v>1</v>
      </c>
      <c r="T314">
        <v>0</v>
      </c>
      <c r="U314">
        <v>0.81428571428571395</v>
      </c>
      <c r="V314">
        <v>0.185714285714285</v>
      </c>
      <c r="W314">
        <v>3.9215686274510698E-2</v>
      </c>
      <c r="X314">
        <v>0.960784313725489</v>
      </c>
      <c r="Y314">
        <v>0</v>
      </c>
      <c r="Z314">
        <v>0</v>
      </c>
      <c r="AA314">
        <v>0.79629629629629695</v>
      </c>
      <c r="AB314">
        <v>0.203703703703702</v>
      </c>
      <c r="AC314">
        <v>4.3449999999999898E-2</v>
      </c>
      <c r="AD314">
        <v>0.15570000000000001</v>
      </c>
      <c r="AE314">
        <v>0.57140000000000002</v>
      </c>
      <c r="AF314">
        <f t="shared" si="70"/>
        <v>-4.3449999999999898E-2</v>
      </c>
      <c r="AG314">
        <f t="shared" si="71"/>
        <v>-0.15570000000000001</v>
      </c>
      <c r="AH314">
        <f t="shared" si="72"/>
        <v>0.42859999999999998</v>
      </c>
      <c r="AI314">
        <f t="shared" si="73"/>
        <v>-4.3449999999999898E-2</v>
      </c>
      <c r="AJ314">
        <f t="shared" si="73"/>
        <v>0.65858571428571389</v>
      </c>
      <c r="AK314">
        <f t="shared" si="74"/>
        <v>-0.38568571428571502</v>
      </c>
      <c r="AL314">
        <f t="shared" si="75"/>
        <v>-4.2343137254891999E-3</v>
      </c>
      <c r="AM314">
        <f t="shared" si="76"/>
        <v>0.80508431372548905</v>
      </c>
      <c r="AN314">
        <f t="shared" si="77"/>
        <v>-0.57140000000000002</v>
      </c>
      <c r="AO314">
        <f t="shared" si="78"/>
        <v>-4.3449999999999898E-2</v>
      </c>
      <c r="AP314">
        <f t="shared" si="79"/>
        <v>0.640596296296297</v>
      </c>
      <c r="AQ314">
        <f t="shared" si="80"/>
        <v>-0.36769629629629802</v>
      </c>
      <c r="AR314" s="9">
        <f t="shared" si="81"/>
        <v>4.3449999999999898E-2</v>
      </c>
      <c r="AS314">
        <f t="shared" si="81"/>
        <v>0.15570000000000001</v>
      </c>
      <c r="AT314">
        <f t="shared" si="81"/>
        <v>0.42859999999999998</v>
      </c>
      <c r="AU314">
        <f t="shared" si="69"/>
        <v>4.3449999999999898E-2</v>
      </c>
      <c r="AV314">
        <f t="shared" si="69"/>
        <v>0.65858571428571389</v>
      </c>
      <c r="AW314">
        <f t="shared" si="69"/>
        <v>0.38568571428571502</v>
      </c>
      <c r="AX314">
        <f t="shared" si="69"/>
        <v>4.2343137254891999E-3</v>
      </c>
      <c r="AY314">
        <f t="shared" si="83"/>
        <v>0.80508431372548905</v>
      </c>
      <c r="AZ314">
        <f t="shared" si="82"/>
        <v>0.57140000000000002</v>
      </c>
      <c r="BA314">
        <f t="shared" si="82"/>
        <v>4.3449999999999898E-2</v>
      </c>
      <c r="BB314">
        <f t="shared" si="82"/>
        <v>0.640596296296297</v>
      </c>
      <c r="BC314" s="10">
        <f t="shared" si="82"/>
        <v>0.36769629629629802</v>
      </c>
    </row>
    <row r="315" spans="1:55" x14ac:dyDescent="0.2">
      <c r="A315">
        <v>313</v>
      </c>
      <c r="B315">
        <v>11</v>
      </c>
      <c r="C315">
        <v>0</v>
      </c>
      <c r="D315">
        <v>5.6</v>
      </c>
      <c r="E315">
        <v>5.33</v>
      </c>
      <c r="F315">
        <v>5.46</v>
      </c>
      <c r="G315">
        <v>5.65</v>
      </c>
      <c r="H315">
        <v>0.57999999999999996</v>
      </c>
      <c r="I315">
        <v>0.5</v>
      </c>
      <c r="J315">
        <v>0.54</v>
      </c>
      <c r="K315">
        <v>0.25</v>
      </c>
      <c r="L315">
        <v>0.75</v>
      </c>
      <c r="M315">
        <v>0</v>
      </c>
      <c r="N315">
        <v>0.999999999961801</v>
      </c>
      <c r="O315" s="5">
        <v>3.8198762882996903E-11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0.53448275862068995</v>
      </c>
      <c r="V315">
        <v>0.465517241379309</v>
      </c>
      <c r="W315">
        <v>0</v>
      </c>
      <c r="X315">
        <v>0.72</v>
      </c>
      <c r="Y315">
        <v>0.27999999999999903</v>
      </c>
      <c r="Z315">
        <v>9.2592592592593906E-2</v>
      </c>
      <c r="AA315">
        <v>0.907407407407406</v>
      </c>
      <c r="AB315">
        <v>0</v>
      </c>
      <c r="AC315">
        <v>1.6449999999999999E-2</v>
      </c>
      <c r="AD315">
        <v>0.1663</v>
      </c>
      <c r="AE315">
        <v>0.60450000000000004</v>
      </c>
      <c r="AF315">
        <f t="shared" si="70"/>
        <v>-1.6449999999999999E-2</v>
      </c>
      <c r="AG315">
        <f t="shared" si="71"/>
        <v>-0.1663</v>
      </c>
      <c r="AH315">
        <f t="shared" si="72"/>
        <v>0.39549999999999996</v>
      </c>
      <c r="AI315">
        <f t="shared" si="73"/>
        <v>-1.6449999999999999E-2</v>
      </c>
      <c r="AJ315">
        <f t="shared" si="73"/>
        <v>0.36818275862068994</v>
      </c>
      <c r="AK315">
        <f t="shared" si="74"/>
        <v>-0.13898275862069104</v>
      </c>
      <c r="AL315">
        <f t="shared" si="75"/>
        <v>-1.6449999999999999E-2</v>
      </c>
      <c r="AM315">
        <f t="shared" si="76"/>
        <v>0.55369999999999997</v>
      </c>
      <c r="AN315">
        <f t="shared" si="77"/>
        <v>-0.32450000000000101</v>
      </c>
      <c r="AO315">
        <f t="shared" si="78"/>
        <v>7.61425925925939E-2</v>
      </c>
      <c r="AP315">
        <f t="shared" si="79"/>
        <v>0.74110740740740599</v>
      </c>
      <c r="AQ315">
        <f t="shared" si="80"/>
        <v>-0.60450000000000004</v>
      </c>
      <c r="AR315" s="9">
        <f t="shared" si="81"/>
        <v>1.6449999999999999E-2</v>
      </c>
      <c r="AS315">
        <f t="shared" si="81"/>
        <v>0.1663</v>
      </c>
      <c r="AT315">
        <f t="shared" si="81"/>
        <v>0.39549999999999996</v>
      </c>
      <c r="AU315">
        <f t="shared" si="69"/>
        <v>1.6449999999999999E-2</v>
      </c>
      <c r="AV315">
        <f t="shared" si="69"/>
        <v>0.36818275862068994</v>
      </c>
      <c r="AW315">
        <f t="shared" si="69"/>
        <v>0.13898275862069104</v>
      </c>
      <c r="AX315">
        <f t="shared" si="69"/>
        <v>1.6449999999999999E-2</v>
      </c>
      <c r="AY315">
        <f t="shared" si="83"/>
        <v>0.55369999999999997</v>
      </c>
      <c r="AZ315">
        <f t="shared" si="82"/>
        <v>0.32450000000000101</v>
      </c>
      <c r="BA315">
        <f t="shared" si="82"/>
        <v>7.61425925925939E-2</v>
      </c>
      <c r="BB315">
        <f t="shared" si="82"/>
        <v>0.74110740740740599</v>
      </c>
      <c r="BC315" s="10">
        <f t="shared" si="82"/>
        <v>0.60450000000000004</v>
      </c>
    </row>
    <row r="316" spans="1:55" x14ac:dyDescent="0.2">
      <c r="A316">
        <v>314</v>
      </c>
      <c r="B316">
        <v>11</v>
      </c>
      <c r="C316">
        <v>10</v>
      </c>
      <c r="D316">
        <v>5.8</v>
      </c>
      <c r="E316">
        <v>5.58</v>
      </c>
      <c r="F316">
        <v>5.79</v>
      </c>
      <c r="G316">
        <v>5.78</v>
      </c>
      <c r="H316">
        <v>0.19</v>
      </c>
      <c r="I316">
        <v>0.49</v>
      </c>
      <c r="J316">
        <v>0.54</v>
      </c>
      <c r="K316">
        <v>0.25</v>
      </c>
      <c r="L316">
        <v>0.75</v>
      </c>
      <c r="M316">
        <v>0</v>
      </c>
      <c r="N316" s="5">
        <v>4.29736061866763E-11</v>
      </c>
      <c r="O316">
        <v>0.99999999993553901</v>
      </c>
      <c r="P316" s="5">
        <v>2.14868030957233E-11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0.97959183673469397</v>
      </c>
      <c r="Y316">
        <v>2.04081632653056E-2</v>
      </c>
      <c r="Z316">
        <v>0</v>
      </c>
      <c r="AA316">
        <v>0.96296296296296302</v>
      </c>
      <c r="AB316">
        <v>3.7037037037036202E-2</v>
      </c>
      <c r="AC316">
        <v>2.3349999999999999E-2</v>
      </c>
      <c r="AD316">
        <v>0.18909999999999999</v>
      </c>
      <c r="AE316">
        <v>0.59329999999999905</v>
      </c>
      <c r="AF316">
        <f t="shared" si="70"/>
        <v>-2.3349999999999999E-2</v>
      </c>
      <c r="AG316">
        <f t="shared" si="71"/>
        <v>-0.18909999999999999</v>
      </c>
      <c r="AH316">
        <f t="shared" si="72"/>
        <v>0.40670000000000095</v>
      </c>
      <c r="AI316">
        <f t="shared" si="73"/>
        <v>-2.3349999999999999E-2</v>
      </c>
      <c r="AJ316">
        <f t="shared" si="73"/>
        <v>-0.18909999999999999</v>
      </c>
      <c r="AK316">
        <f t="shared" si="74"/>
        <v>0.40670000000000095</v>
      </c>
      <c r="AL316">
        <f t="shared" si="75"/>
        <v>-2.3349999999999999E-2</v>
      </c>
      <c r="AM316">
        <f t="shared" si="76"/>
        <v>0.79049183673469403</v>
      </c>
      <c r="AN316">
        <f t="shared" si="77"/>
        <v>-0.57289183673469346</v>
      </c>
      <c r="AO316">
        <f t="shared" si="78"/>
        <v>-2.3349999999999999E-2</v>
      </c>
      <c r="AP316">
        <f t="shared" si="79"/>
        <v>0.77386296296296297</v>
      </c>
      <c r="AQ316">
        <f t="shared" si="80"/>
        <v>-0.55626296296296285</v>
      </c>
      <c r="AR316" s="9">
        <f t="shared" si="81"/>
        <v>2.3349999999999999E-2</v>
      </c>
      <c r="AS316">
        <f t="shared" si="81"/>
        <v>0.18909999999999999</v>
      </c>
      <c r="AT316">
        <f t="shared" si="81"/>
        <v>0.40670000000000095</v>
      </c>
      <c r="AU316">
        <f t="shared" si="69"/>
        <v>2.3349999999999999E-2</v>
      </c>
      <c r="AV316">
        <f t="shared" si="69"/>
        <v>0.18909999999999999</v>
      </c>
      <c r="AW316">
        <f t="shared" si="69"/>
        <v>0.40670000000000095</v>
      </c>
      <c r="AX316">
        <f t="shared" si="69"/>
        <v>2.3349999999999999E-2</v>
      </c>
      <c r="AY316">
        <f t="shared" si="83"/>
        <v>0.79049183673469403</v>
      </c>
      <c r="AZ316">
        <f t="shared" si="82"/>
        <v>0.57289183673469346</v>
      </c>
      <c r="BA316">
        <f t="shared" si="82"/>
        <v>2.3349999999999999E-2</v>
      </c>
      <c r="BB316">
        <f t="shared" si="82"/>
        <v>0.77386296296296297</v>
      </c>
      <c r="BC316" s="10">
        <f t="shared" si="82"/>
        <v>0.55626296296296285</v>
      </c>
    </row>
    <row r="317" spans="1:55" x14ac:dyDescent="0.2">
      <c r="A317">
        <v>315</v>
      </c>
      <c r="B317">
        <v>11</v>
      </c>
      <c r="C317">
        <v>10</v>
      </c>
      <c r="D317">
        <v>6</v>
      </c>
      <c r="E317">
        <v>5.63</v>
      </c>
      <c r="F317">
        <v>5.87</v>
      </c>
      <c r="G317">
        <v>5.98</v>
      </c>
      <c r="H317">
        <v>0.2</v>
      </c>
      <c r="I317">
        <v>0.48</v>
      </c>
      <c r="J317">
        <v>0.54</v>
      </c>
      <c r="K317">
        <v>0.25</v>
      </c>
      <c r="L317">
        <v>0.75</v>
      </c>
      <c r="M317">
        <v>0</v>
      </c>
      <c r="N317" s="5">
        <v>4.29736061866763E-11</v>
      </c>
      <c r="O317">
        <v>0.99999999993553901</v>
      </c>
      <c r="P317" s="5">
        <v>2.14868030957233E-11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0.72916666666666596</v>
      </c>
      <c r="Y317">
        <v>0.27083333333333298</v>
      </c>
      <c r="Z317">
        <v>0</v>
      </c>
      <c r="AA317">
        <v>0.96296296296296302</v>
      </c>
      <c r="AB317">
        <v>3.7037037037036202E-2</v>
      </c>
      <c r="AC317">
        <v>3.4299999999999997E-2</v>
      </c>
      <c r="AD317">
        <v>0.16320000000000001</v>
      </c>
      <c r="AE317">
        <v>0.58760000000000001</v>
      </c>
      <c r="AF317">
        <f t="shared" si="70"/>
        <v>-3.4299999999999997E-2</v>
      </c>
      <c r="AG317">
        <f t="shared" si="71"/>
        <v>-0.16320000000000001</v>
      </c>
      <c r="AH317">
        <f t="shared" si="72"/>
        <v>0.41239999999999999</v>
      </c>
      <c r="AI317">
        <f t="shared" si="73"/>
        <v>-3.4299999999999997E-2</v>
      </c>
      <c r="AJ317">
        <f t="shared" si="73"/>
        <v>-0.16320000000000001</v>
      </c>
      <c r="AK317">
        <f t="shared" si="74"/>
        <v>0.41239999999999999</v>
      </c>
      <c r="AL317">
        <f t="shared" si="75"/>
        <v>-3.4299999999999997E-2</v>
      </c>
      <c r="AM317">
        <f t="shared" si="76"/>
        <v>0.56596666666666595</v>
      </c>
      <c r="AN317">
        <f t="shared" si="77"/>
        <v>-0.31676666666666703</v>
      </c>
      <c r="AO317">
        <f t="shared" si="78"/>
        <v>-3.4299999999999997E-2</v>
      </c>
      <c r="AP317">
        <f t="shared" si="79"/>
        <v>0.79976296296296301</v>
      </c>
      <c r="AQ317">
        <f t="shared" si="80"/>
        <v>-0.55056296296296381</v>
      </c>
      <c r="AR317" s="9">
        <f t="shared" si="81"/>
        <v>3.4299999999999997E-2</v>
      </c>
      <c r="AS317">
        <f t="shared" si="81"/>
        <v>0.16320000000000001</v>
      </c>
      <c r="AT317">
        <f t="shared" si="81"/>
        <v>0.41239999999999999</v>
      </c>
      <c r="AU317">
        <f t="shared" si="69"/>
        <v>3.4299999999999997E-2</v>
      </c>
      <c r="AV317">
        <f t="shared" si="69"/>
        <v>0.16320000000000001</v>
      </c>
      <c r="AW317">
        <f t="shared" si="69"/>
        <v>0.41239999999999999</v>
      </c>
      <c r="AX317">
        <f t="shared" si="69"/>
        <v>3.4299999999999997E-2</v>
      </c>
      <c r="AY317">
        <f t="shared" si="83"/>
        <v>0.56596666666666595</v>
      </c>
      <c r="AZ317">
        <f t="shared" si="82"/>
        <v>0.31676666666666703</v>
      </c>
      <c r="BA317">
        <f t="shared" si="82"/>
        <v>3.4299999999999997E-2</v>
      </c>
      <c r="BB317">
        <f t="shared" si="82"/>
        <v>0.79976296296296301</v>
      </c>
      <c r="BC317" s="10">
        <f t="shared" si="82"/>
        <v>0.55056296296296381</v>
      </c>
    </row>
    <row r="318" spans="1:55" x14ac:dyDescent="0.2">
      <c r="A318">
        <v>316</v>
      </c>
      <c r="B318">
        <v>11</v>
      </c>
      <c r="C318">
        <v>20</v>
      </c>
      <c r="D318">
        <v>6.6</v>
      </c>
      <c r="E318">
        <v>5.65</v>
      </c>
      <c r="F318">
        <v>6.59</v>
      </c>
      <c r="G318">
        <v>6.62</v>
      </c>
      <c r="H318">
        <v>0.22</v>
      </c>
      <c r="I318">
        <v>0.5</v>
      </c>
      <c r="J318">
        <v>0.54</v>
      </c>
      <c r="K318">
        <v>0.25</v>
      </c>
      <c r="L318">
        <v>0.75</v>
      </c>
      <c r="M318">
        <v>0</v>
      </c>
      <c r="N318">
        <v>0</v>
      </c>
      <c r="O318">
        <v>0.5</v>
      </c>
      <c r="P318">
        <v>0.5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0.98</v>
      </c>
      <c r="Y318">
        <v>1.9999999999999501E-2</v>
      </c>
      <c r="Z318">
        <v>3.7037037037037798E-2</v>
      </c>
      <c r="AA318">
        <v>0.96296296296296202</v>
      </c>
      <c r="AB318">
        <v>0</v>
      </c>
      <c r="AC318">
        <v>3.9749999999999903E-2</v>
      </c>
      <c r="AD318">
        <v>0.19500000000000001</v>
      </c>
      <c r="AE318">
        <v>0.55994999999999995</v>
      </c>
      <c r="AF318">
        <f t="shared" si="70"/>
        <v>-3.9749999999999903E-2</v>
      </c>
      <c r="AG318">
        <f t="shared" si="71"/>
        <v>-0.19500000000000001</v>
      </c>
      <c r="AH318">
        <f t="shared" si="72"/>
        <v>0.44005000000000005</v>
      </c>
      <c r="AI318">
        <f t="shared" si="73"/>
        <v>-3.9749999999999903E-2</v>
      </c>
      <c r="AJ318">
        <f t="shared" si="73"/>
        <v>-0.19500000000000001</v>
      </c>
      <c r="AK318">
        <f t="shared" si="74"/>
        <v>0.44005000000000005</v>
      </c>
      <c r="AL318">
        <f t="shared" si="75"/>
        <v>-3.9749999999999903E-2</v>
      </c>
      <c r="AM318">
        <f t="shared" si="76"/>
        <v>0.78499999999999992</v>
      </c>
      <c r="AN318">
        <f t="shared" si="77"/>
        <v>-0.53995000000000049</v>
      </c>
      <c r="AO318">
        <f t="shared" si="78"/>
        <v>-2.7129629629621052E-3</v>
      </c>
      <c r="AP318">
        <f t="shared" si="79"/>
        <v>0.76796296296296207</v>
      </c>
      <c r="AQ318">
        <f t="shared" si="80"/>
        <v>-0.55994999999999995</v>
      </c>
      <c r="AR318" s="9">
        <f t="shared" si="81"/>
        <v>3.9749999999999903E-2</v>
      </c>
      <c r="AS318">
        <f t="shared" si="81"/>
        <v>0.19500000000000001</v>
      </c>
      <c r="AT318">
        <f t="shared" si="81"/>
        <v>0.44005000000000005</v>
      </c>
      <c r="AU318">
        <f t="shared" si="69"/>
        <v>3.9749999999999903E-2</v>
      </c>
      <c r="AV318">
        <f t="shared" si="69"/>
        <v>0.19500000000000001</v>
      </c>
      <c r="AW318">
        <f t="shared" si="69"/>
        <v>0.44005000000000005</v>
      </c>
      <c r="AX318">
        <f t="shared" si="69"/>
        <v>3.9749999999999903E-2</v>
      </c>
      <c r="AY318">
        <f t="shared" si="83"/>
        <v>0.78499999999999992</v>
      </c>
      <c r="AZ318">
        <f t="shared" si="82"/>
        <v>0.53995000000000049</v>
      </c>
      <c r="BA318">
        <f t="shared" si="82"/>
        <v>2.7129629629621052E-3</v>
      </c>
      <c r="BB318">
        <f t="shared" si="82"/>
        <v>0.76796296296296207</v>
      </c>
      <c r="BC318" s="10">
        <f t="shared" si="82"/>
        <v>0.55994999999999995</v>
      </c>
    </row>
    <row r="319" spans="1:55" x14ac:dyDescent="0.2">
      <c r="A319">
        <v>317</v>
      </c>
      <c r="B319">
        <v>11</v>
      </c>
      <c r="C319">
        <v>0</v>
      </c>
      <c r="D319">
        <v>6</v>
      </c>
      <c r="E319">
        <v>5.83</v>
      </c>
      <c r="F319">
        <v>5.82</v>
      </c>
      <c r="G319">
        <v>5.8</v>
      </c>
      <c r="H319">
        <v>0.4</v>
      </c>
      <c r="I319">
        <v>0.52</v>
      </c>
      <c r="J319">
        <v>0.54</v>
      </c>
      <c r="K319">
        <v>0.25</v>
      </c>
      <c r="L319">
        <v>0.75</v>
      </c>
      <c r="M319">
        <v>0</v>
      </c>
      <c r="N319">
        <v>0.999999999961801</v>
      </c>
      <c r="O319" s="5">
        <v>3.8198762882996903E-11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0.57499999999999996</v>
      </c>
      <c r="V319">
        <v>0.42499999999999899</v>
      </c>
      <c r="W319">
        <v>0</v>
      </c>
      <c r="X319">
        <v>0.65384615384615397</v>
      </c>
      <c r="Y319">
        <v>0.34615384615384498</v>
      </c>
      <c r="Z319">
        <v>0</v>
      </c>
      <c r="AA319">
        <v>0.62962962962962898</v>
      </c>
      <c r="AB319">
        <v>0.37037037037037002</v>
      </c>
      <c r="AC319">
        <v>2.8899999999999999E-2</v>
      </c>
      <c r="AD319">
        <v>0.17369999999999999</v>
      </c>
      <c r="AE319">
        <v>0.57745000000000002</v>
      </c>
      <c r="AF319">
        <f t="shared" si="70"/>
        <v>-2.8899999999999999E-2</v>
      </c>
      <c r="AG319">
        <f t="shared" si="71"/>
        <v>-0.17369999999999999</v>
      </c>
      <c r="AH319">
        <f t="shared" si="72"/>
        <v>0.42254999999999998</v>
      </c>
      <c r="AI319">
        <f t="shared" si="73"/>
        <v>-2.8899999999999999E-2</v>
      </c>
      <c r="AJ319">
        <f t="shared" si="73"/>
        <v>0.40129999999999999</v>
      </c>
      <c r="AK319">
        <f t="shared" si="74"/>
        <v>-0.15245000000000103</v>
      </c>
      <c r="AL319">
        <f t="shared" si="75"/>
        <v>-2.8899999999999999E-2</v>
      </c>
      <c r="AM319">
        <f t="shared" si="76"/>
        <v>0.480146153846154</v>
      </c>
      <c r="AN319">
        <f t="shared" si="77"/>
        <v>-0.23129615384615504</v>
      </c>
      <c r="AO319">
        <f t="shared" si="78"/>
        <v>-2.8899999999999999E-2</v>
      </c>
      <c r="AP319">
        <f t="shared" si="79"/>
        <v>0.45592962962962902</v>
      </c>
      <c r="AQ319">
        <f t="shared" si="80"/>
        <v>-0.20707962962963</v>
      </c>
      <c r="AR319" s="9">
        <f t="shared" si="81"/>
        <v>2.8899999999999999E-2</v>
      </c>
      <c r="AS319">
        <f t="shared" si="81"/>
        <v>0.17369999999999999</v>
      </c>
      <c r="AT319">
        <f t="shared" si="81"/>
        <v>0.42254999999999998</v>
      </c>
      <c r="AU319">
        <f t="shared" si="69"/>
        <v>2.8899999999999999E-2</v>
      </c>
      <c r="AV319">
        <f t="shared" si="69"/>
        <v>0.40129999999999999</v>
      </c>
      <c r="AW319">
        <f t="shared" si="69"/>
        <v>0.15245000000000103</v>
      </c>
      <c r="AX319">
        <f t="shared" si="69"/>
        <v>2.8899999999999999E-2</v>
      </c>
      <c r="AY319">
        <f t="shared" si="83"/>
        <v>0.480146153846154</v>
      </c>
      <c r="AZ319">
        <f t="shared" si="82"/>
        <v>0.23129615384615504</v>
      </c>
      <c r="BA319">
        <f t="shared" si="82"/>
        <v>2.8899999999999999E-2</v>
      </c>
      <c r="BB319">
        <f t="shared" si="82"/>
        <v>0.45592962962962902</v>
      </c>
      <c r="BC319" s="10">
        <f t="shared" si="82"/>
        <v>0.20707962962963</v>
      </c>
    </row>
    <row r="320" spans="1:55" x14ac:dyDescent="0.2">
      <c r="A320">
        <v>318</v>
      </c>
      <c r="B320">
        <v>11</v>
      </c>
      <c r="C320">
        <v>10</v>
      </c>
      <c r="D320">
        <v>5.2</v>
      </c>
      <c r="E320">
        <v>5.88</v>
      </c>
      <c r="F320">
        <v>5.19</v>
      </c>
      <c r="G320">
        <v>5.0599999999999996</v>
      </c>
      <c r="H320">
        <v>0.4</v>
      </c>
      <c r="I320">
        <v>0.43</v>
      </c>
      <c r="J320">
        <v>0.54</v>
      </c>
      <c r="K320">
        <v>0.25</v>
      </c>
      <c r="L320">
        <v>0.75</v>
      </c>
      <c r="M320">
        <v>0</v>
      </c>
      <c r="N320" s="5">
        <v>4.29736061866763E-11</v>
      </c>
      <c r="O320">
        <v>0.99999999993553901</v>
      </c>
      <c r="P320" s="5">
        <v>2.14868030957233E-11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0.97674418604651203</v>
      </c>
      <c r="Y320">
        <v>2.3255813953487799E-2</v>
      </c>
      <c r="Z320">
        <v>0</v>
      </c>
      <c r="AA320">
        <v>0.74074074074073903</v>
      </c>
      <c r="AB320">
        <v>0.25925925925926002</v>
      </c>
      <c r="AC320">
        <v>2.7099999999999999E-2</v>
      </c>
      <c r="AD320">
        <v>0.18989999999999899</v>
      </c>
      <c r="AE320">
        <v>0.58265</v>
      </c>
      <c r="AF320">
        <f t="shared" si="70"/>
        <v>-2.7099999999999999E-2</v>
      </c>
      <c r="AG320">
        <f t="shared" si="71"/>
        <v>-0.18989999999999899</v>
      </c>
      <c r="AH320">
        <f t="shared" si="72"/>
        <v>0.41735</v>
      </c>
      <c r="AI320">
        <f t="shared" si="73"/>
        <v>0.97289999999999999</v>
      </c>
      <c r="AJ320">
        <f t="shared" si="73"/>
        <v>-0.18989999999999899</v>
      </c>
      <c r="AK320">
        <f t="shared" si="74"/>
        <v>-0.58265</v>
      </c>
      <c r="AL320">
        <f t="shared" si="75"/>
        <v>-2.7099999999999999E-2</v>
      </c>
      <c r="AM320">
        <f t="shared" si="76"/>
        <v>0.78684418604651307</v>
      </c>
      <c r="AN320">
        <f t="shared" si="77"/>
        <v>-0.55939418604651225</v>
      </c>
      <c r="AO320">
        <f t="shared" si="78"/>
        <v>-2.7099999999999999E-2</v>
      </c>
      <c r="AP320">
        <f t="shared" si="79"/>
        <v>0.55084074074074008</v>
      </c>
      <c r="AQ320">
        <f t="shared" si="80"/>
        <v>-0.32339074074073998</v>
      </c>
      <c r="AR320" s="9">
        <f t="shared" si="81"/>
        <v>2.7099999999999999E-2</v>
      </c>
      <c r="AS320">
        <f t="shared" si="81"/>
        <v>0.18989999999999899</v>
      </c>
      <c r="AT320">
        <f t="shared" si="81"/>
        <v>0.41735</v>
      </c>
      <c r="AU320">
        <f t="shared" si="69"/>
        <v>0.97289999999999999</v>
      </c>
      <c r="AV320">
        <f t="shared" si="69"/>
        <v>0.18989999999999899</v>
      </c>
      <c r="AW320">
        <f t="shared" si="69"/>
        <v>0.58265</v>
      </c>
      <c r="AX320">
        <f t="shared" si="69"/>
        <v>2.7099999999999999E-2</v>
      </c>
      <c r="AY320">
        <f t="shared" si="83"/>
        <v>0.78684418604651307</v>
      </c>
      <c r="AZ320">
        <f t="shared" si="82"/>
        <v>0.55939418604651225</v>
      </c>
      <c r="BA320">
        <f t="shared" si="82"/>
        <v>2.7099999999999999E-2</v>
      </c>
      <c r="BB320">
        <f t="shared" si="82"/>
        <v>0.55084074074074008</v>
      </c>
      <c r="BC320" s="10">
        <f t="shared" si="82"/>
        <v>0.32339074074073998</v>
      </c>
    </row>
    <row r="321" spans="1:55" x14ac:dyDescent="0.2">
      <c r="A321">
        <v>319</v>
      </c>
      <c r="B321">
        <v>11</v>
      </c>
      <c r="C321">
        <v>20</v>
      </c>
      <c r="D321">
        <v>5</v>
      </c>
      <c r="E321">
        <v>5.87</v>
      </c>
      <c r="F321">
        <v>5.21</v>
      </c>
      <c r="G321">
        <v>5</v>
      </c>
      <c r="H321">
        <v>0.43</v>
      </c>
      <c r="I321">
        <v>0.43</v>
      </c>
      <c r="J321">
        <v>0.54</v>
      </c>
      <c r="K321">
        <v>0.25</v>
      </c>
      <c r="L321">
        <v>0.75</v>
      </c>
      <c r="M321">
        <v>0</v>
      </c>
      <c r="N321">
        <v>0</v>
      </c>
      <c r="O321">
        <v>0.5</v>
      </c>
      <c r="P321">
        <v>0.5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0.48837209302325602</v>
      </c>
      <c r="X321">
        <v>0.51162790697674299</v>
      </c>
      <c r="Y321">
        <v>0</v>
      </c>
      <c r="Z321" s="5">
        <v>1.7253688174025299E-12</v>
      </c>
      <c r="AA321">
        <v>0.99999999999654898</v>
      </c>
      <c r="AB321" s="5">
        <v>1.7253688174025299E-12</v>
      </c>
      <c r="AC321">
        <v>1.9699999999999999E-2</v>
      </c>
      <c r="AD321">
        <v>0.18099999999999999</v>
      </c>
      <c r="AE321">
        <v>0.58409999999999995</v>
      </c>
      <c r="AF321">
        <f t="shared" si="70"/>
        <v>-1.9699999999999999E-2</v>
      </c>
      <c r="AG321">
        <f t="shared" si="71"/>
        <v>-0.18099999999999999</v>
      </c>
      <c r="AH321">
        <f t="shared" si="72"/>
        <v>0.41590000000000005</v>
      </c>
      <c r="AI321">
        <f t="shared" si="73"/>
        <v>0.98029999999999995</v>
      </c>
      <c r="AJ321">
        <f t="shared" si="73"/>
        <v>-0.18099999999999999</v>
      </c>
      <c r="AK321">
        <f t="shared" si="74"/>
        <v>-0.58409999999999995</v>
      </c>
      <c r="AL321">
        <f t="shared" si="75"/>
        <v>0.46867209302325602</v>
      </c>
      <c r="AM321">
        <f t="shared" si="76"/>
        <v>0.33062790697674299</v>
      </c>
      <c r="AN321">
        <f t="shared" si="77"/>
        <v>-0.58409999999999995</v>
      </c>
      <c r="AO321">
        <f t="shared" si="78"/>
        <v>-1.9699999998274629E-2</v>
      </c>
      <c r="AP321">
        <f t="shared" si="79"/>
        <v>0.81899999999654893</v>
      </c>
      <c r="AQ321">
        <f t="shared" si="80"/>
        <v>-0.58409999999827455</v>
      </c>
      <c r="AR321" s="9">
        <f t="shared" si="81"/>
        <v>1.9699999999999999E-2</v>
      </c>
      <c r="AS321">
        <f t="shared" si="81"/>
        <v>0.18099999999999999</v>
      </c>
      <c r="AT321">
        <f t="shared" si="81"/>
        <v>0.41590000000000005</v>
      </c>
      <c r="AU321">
        <f t="shared" si="69"/>
        <v>0.98029999999999995</v>
      </c>
      <c r="AV321">
        <f t="shared" si="69"/>
        <v>0.18099999999999999</v>
      </c>
      <c r="AW321">
        <f t="shared" si="69"/>
        <v>0.58409999999999995</v>
      </c>
      <c r="AX321">
        <f t="shared" si="69"/>
        <v>0.46867209302325602</v>
      </c>
      <c r="AY321">
        <f t="shared" si="83"/>
        <v>0.33062790697674299</v>
      </c>
      <c r="AZ321">
        <f t="shared" si="82"/>
        <v>0.58409999999999995</v>
      </c>
      <c r="BA321">
        <f t="shared" si="82"/>
        <v>1.9699999998274629E-2</v>
      </c>
      <c r="BB321">
        <f t="shared" si="82"/>
        <v>0.81899999999654893</v>
      </c>
      <c r="BC321" s="10">
        <f t="shared" si="82"/>
        <v>0.58409999999827455</v>
      </c>
    </row>
    <row r="322" spans="1:55" x14ac:dyDescent="0.2">
      <c r="A322">
        <v>320</v>
      </c>
      <c r="B322">
        <v>12</v>
      </c>
      <c r="C322">
        <v>20</v>
      </c>
      <c r="D322">
        <v>3.7</v>
      </c>
      <c r="E322">
        <v>5.77</v>
      </c>
      <c r="F322">
        <v>4.01</v>
      </c>
      <c r="G322">
        <v>3.53</v>
      </c>
      <c r="H322">
        <v>0.53</v>
      </c>
      <c r="I322">
        <v>0.53</v>
      </c>
      <c r="J322">
        <v>0.55000000000000004</v>
      </c>
      <c r="K322">
        <v>0</v>
      </c>
      <c r="L322">
        <v>1</v>
      </c>
      <c r="M322">
        <v>0</v>
      </c>
      <c r="N322">
        <v>0</v>
      </c>
      <c r="O322">
        <v>0.5</v>
      </c>
      <c r="P322">
        <v>0.5</v>
      </c>
      <c r="Q322">
        <v>0</v>
      </c>
      <c r="R322">
        <v>1.3157894736842099E-2</v>
      </c>
      <c r="S322">
        <v>0.98684210526315796</v>
      </c>
      <c r="T322">
        <v>1</v>
      </c>
      <c r="U322">
        <v>0</v>
      </c>
      <c r="V322">
        <v>0</v>
      </c>
      <c r="W322">
        <v>0.58490566037735703</v>
      </c>
      <c r="X322">
        <v>0.41509433962264197</v>
      </c>
      <c r="Y322">
        <v>0</v>
      </c>
      <c r="Z322">
        <v>0</v>
      </c>
      <c r="AA322">
        <v>0.69090909090909003</v>
      </c>
      <c r="AB322">
        <v>0.30909090909090903</v>
      </c>
      <c r="AC322">
        <v>2.0099999999999899E-2</v>
      </c>
      <c r="AD322">
        <v>0.2054</v>
      </c>
      <c r="AE322">
        <v>0.57655000000000001</v>
      </c>
      <c r="AF322">
        <f t="shared" si="70"/>
        <v>-2.0099999999999899E-2</v>
      </c>
      <c r="AG322">
        <f t="shared" si="71"/>
        <v>-0.19224210526315791</v>
      </c>
      <c r="AH322">
        <f t="shared" si="72"/>
        <v>0.41029210526315796</v>
      </c>
      <c r="AI322">
        <f t="shared" si="73"/>
        <v>0.9799000000000001</v>
      </c>
      <c r="AJ322">
        <f t="shared" si="73"/>
        <v>-0.2054</v>
      </c>
      <c r="AK322">
        <f t="shared" si="74"/>
        <v>-0.57655000000000001</v>
      </c>
      <c r="AL322">
        <f t="shared" si="75"/>
        <v>0.56480566037735713</v>
      </c>
      <c r="AM322">
        <f t="shared" si="76"/>
        <v>0.20969433962264197</v>
      </c>
      <c r="AN322">
        <f t="shared" si="77"/>
        <v>-0.57655000000000001</v>
      </c>
      <c r="AO322">
        <f t="shared" si="78"/>
        <v>-2.0099999999999899E-2</v>
      </c>
      <c r="AP322">
        <f t="shared" si="79"/>
        <v>0.48550909090909</v>
      </c>
      <c r="AQ322">
        <f t="shared" si="80"/>
        <v>-0.26745909090909098</v>
      </c>
      <c r="AR322" s="9">
        <f t="shared" si="81"/>
        <v>2.0099999999999899E-2</v>
      </c>
      <c r="AS322">
        <f t="shared" si="81"/>
        <v>0.19224210526315791</v>
      </c>
      <c r="AT322">
        <f t="shared" si="81"/>
        <v>0.41029210526315796</v>
      </c>
      <c r="AU322">
        <f t="shared" si="81"/>
        <v>0.9799000000000001</v>
      </c>
      <c r="AV322">
        <f t="shared" si="81"/>
        <v>0.2054</v>
      </c>
      <c r="AW322">
        <f t="shared" si="81"/>
        <v>0.57655000000000001</v>
      </c>
      <c r="AX322">
        <f t="shared" si="81"/>
        <v>0.56480566037735713</v>
      </c>
      <c r="AY322">
        <f t="shared" si="83"/>
        <v>0.20969433962264197</v>
      </c>
      <c r="AZ322">
        <f t="shared" si="82"/>
        <v>0.57655000000000001</v>
      </c>
      <c r="BA322">
        <f t="shared" si="82"/>
        <v>2.0099999999999899E-2</v>
      </c>
      <c r="BB322">
        <f t="shared" si="82"/>
        <v>0.48550909090909</v>
      </c>
      <c r="BC322" s="10">
        <f t="shared" ref="BC322:BC385" si="84">ABS(AQ322)</f>
        <v>0.26745909090909098</v>
      </c>
    </row>
    <row r="323" spans="1:55" x14ac:dyDescent="0.2">
      <c r="A323">
        <v>321</v>
      </c>
      <c r="B323">
        <v>12</v>
      </c>
      <c r="C323">
        <v>10</v>
      </c>
      <c r="D323">
        <v>2.8</v>
      </c>
      <c r="E323">
        <v>5.42</v>
      </c>
      <c r="F323">
        <v>3.3</v>
      </c>
      <c r="G323">
        <v>2.82</v>
      </c>
      <c r="H323">
        <v>0.94</v>
      </c>
      <c r="I323">
        <v>0.53</v>
      </c>
      <c r="J323">
        <v>0.55000000000000004</v>
      </c>
      <c r="K323">
        <v>0</v>
      </c>
      <c r="L323">
        <v>1</v>
      </c>
      <c r="M323">
        <v>0</v>
      </c>
      <c r="N323" s="5">
        <v>4.29736061866763E-11</v>
      </c>
      <c r="O323">
        <v>0.99999999993553901</v>
      </c>
      <c r="P323" s="5">
        <v>2.14868030957233E-11</v>
      </c>
      <c r="Q323">
        <v>0</v>
      </c>
      <c r="R323">
        <v>0.60526315789473695</v>
      </c>
      <c r="S323">
        <v>0.394736842105262</v>
      </c>
      <c r="T323">
        <v>1</v>
      </c>
      <c r="U323">
        <v>0</v>
      </c>
      <c r="V323">
        <v>0</v>
      </c>
      <c r="W323">
        <v>0.94339622641509302</v>
      </c>
      <c r="X323">
        <v>5.6603773584906099E-2</v>
      </c>
      <c r="Y323">
        <v>0</v>
      </c>
      <c r="Z323">
        <v>3.6363636363636299E-2</v>
      </c>
      <c r="AA323">
        <v>0.96363636363636296</v>
      </c>
      <c r="AB323">
        <v>0</v>
      </c>
      <c r="AC323">
        <v>3.2299999999999898E-2</v>
      </c>
      <c r="AD323">
        <v>0.2029</v>
      </c>
      <c r="AE323">
        <v>0.55814999999999904</v>
      </c>
      <c r="AF323">
        <f t="shared" ref="AF323:AF386" si="85">Q323-AC323</f>
        <v>-3.2299999999999898E-2</v>
      </c>
      <c r="AG323">
        <f t="shared" ref="AG323:AG386" si="86">R323-AD323</f>
        <v>0.40236315789473698</v>
      </c>
      <c r="AH323">
        <f t="shared" ref="AH323:AH386" si="87">S323-AE323</f>
        <v>-0.16341315789473704</v>
      </c>
      <c r="AI323">
        <f t="shared" ref="AI323:AJ386" si="88">T323-AC323</f>
        <v>0.96770000000000012</v>
      </c>
      <c r="AJ323">
        <f t="shared" si="88"/>
        <v>-0.2029</v>
      </c>
      <c r="AK323">
        <f t="shared" ref="AK323:AK386" si="89">V323-AE323</f>
        <v>-0.55814999999999904</v>
      </c>
      <c r="AL323">
        <f t="shared" ref="AL323:AL386" si="90">W323-AC323</f>
        <v>0.91109622641509314</v>
      </c>
      <c r="AM323">
        <f t="shared" ref="AM323:AM386" si="91">X323-AD323</f>
        <v>-0.14629622641509391</v>
      </c>
      <c r="AN323">
        <f t="shared" ref="AN323:AN386" si="92">Y323-AE323</f>
        <v>-0.55814999999999904</v>
      </c>
      <c r="AO323">
        <f t="shared" ref="AO323:AO386" si="93">Z323-AC323</f>
        <v>4.0636363636364012E-3</v>
      </c>
      <c r="AP323">
        <f t="shared" ref="AP323:AP386" si="94">AA323-AD323</f>
        <v>0.76073636363636299</v>
      </c>
      <c r="AQ323">
        <f t="shared" ref="AQ323:AQ386" si="95">AB323-AE323</f>
        <v>-0.55814999999999904</v>
      </c>
      <c r="AR323" s="9">
        <f t="shared" ref="AR323:AU386" si="96">ABS(AF323)</f>
        <v>3.2299999999999898E-2</v>
      </c>
      <c r="AS323">
        <f t="shared" si="96"/>
        <v>0.40236315789473698</v>
      </c>
      <c r="AT323">
        <f t="shared" si="96"/>
        <v>0.16341315789473704</v>
      </c>
      <c r="AU323">
        <f t="shared" si="96"/>
        <v>0.96770000000000012</v>
      </c>
      <c r="AV323">
        <f t="shared" ref="AV323:AZ386" si="97">ABS(AJ323)</f>
        <v>0.2029</v>
      </c>
      <c r="AW323">
        <f t="shared" si="97"/>
        <v>0.55814999999999904</v>
      </c>
      <c r="AX323">
        <f t="shared" si="97"/>
        <v>0.91109622641509314</v>
      </c>
      <c r="AY323">
        <f t="shared" si="83"/>
        <v>0.14629622641509391</v>
      </c>
      <c r="AZ323">
        <f t="shared" si="83"/>
        <v>0.55814999999999904</v>
      </c>
      <c r="BA323">
        <f t="shared" si="83"/>
        <v>4.0636363636364012E-3</v>
      </c>
      <c r="BB323">
        <f t="shared" si="83"/>
        <v>0.76073636363636299</v>
      </c>
      <c r="BC323" s="10">
        <f t="shared" si="84"/>
        <v>0.55814999999999904</v>
      </c>
    </row>
    <row r="324" spans="1:55" x14ac:dyDescent="0.2">
      <c r="A324">
        <v>322</v>
      </c>
      <c r="B324">
        <v>12</v>
      </c>
      <c r="C324">
        <v>20</v>
      </c>
      <c r="D324">
        <v>2.2000000000000002</v>
      </c>
      <c r="E324">
        <v>4.88</v>
      </c>
      <c r="F324">
        <v>2.11</v>
      </c>
      <c r="G324">
        <v>2.2799999999999998</v>
      </c>
      <c r="H324">
        <v>1.29</v>
      </c>
      <c r="I324">
        <v>0.53</v>
      </c>
      <c r="J324">
        <v>0.55000000000000004</v>
      </c>
      <c r="K324">
        <v>0</v>
      </c>
      <c r="L324">
        <v>1</v>
      </c>
      <c r="M324">
        <v>0</v>
      </c>
      <c r="N324">
        <v>0</v>
      </c>
      <c r="O324">
        <v>0.5</v>
      </c>
      <c r="P324">
        <v>0.5</v>
      </c>
      <c r="Q324" s="5">
        <v>6.2350125024073403E-13</v>
      </c>
      <c r="R324">
        <v>0.99999999999896605</v>
      </c>
      <c r="S324" s="5">
        <v>4.1019819094785098E-13</v>
      </c>
      <c r="T324">
        <v>1</v>
      </c>
      <c r="U324">
        <v>0</v>
      </c>
      <c r="V324">
        <v>0</v>
      </c>
      <c r="W324">
        <v>0</v>
      </c>
      <c r="X324">
        <v>0.83018867924528195</v>
      </c>
      <c r="Y324">
        <v>0.169811320754717</v>
      </c>
      <c r="Z324">
        <v>0.145454545454544</v>
      </c>
      <c r="AA324">
        <v>0.85454545454545505</v>
      </c>
      <c r="AB324">
        <v>0</v>
      </c>
      <c r="AC324">
        <v>2.06E-2</v>
      </c>
      <c r="AD324">
        <v>0.27560000000000001</v>
      </c>
      <c r="AE324">
        <v>0.54049999999999998</v>
      </c>
      <c r="AF324">
        <f t="shared" si="85"/>
        <v>-2.0599999999376499E-2</v>
      </c>
      <c r="AG324">
        <f t="shared" si="86"/>
        <v>0.72439999999896609</v>
      </c>
      <c r="AH324">
        <f t="shared" si="87"/>
        <v>-0.54049999999958975</v>
      </c>
      <c r="AI324">
        <f t="shared" si="88"/>
        <v>0.97940000000000005</v>
      </c>
      <c r="AJ324">
        <f t="shared" si="88"/>
        <v>-0.27560000000000001</v>
      </c>
      <c r="AK324">
        <f t="shared" si="89"/>
        <v>-0.54049999999999998</v>
      </c>
      <c r="AL324">
        <f t="shared" si="90"/>
        <v>-2.06E-2</v>
      </c>
      <c r="AM324">
        <f t="shared" si="91"/>
        <v>0.55458867924528188</v>
      </c>
      <c r="AN324">
        <f t="shared" si="92"/>
        <v>-0.37068867924528298</v>
      </c>
      <c r="AO324">
        <f t="shared" si="93"/>
        <v>0.124854545454544</v>
      </c>
      <c r="AP324">
        <f t="shared" si="94"/>
        <v>0.5789454545454551</v>
      </c>
      <c r="AQ324">
        <f t="shared" si="95"/>
        <v>-0.54049999999999998</v>
      </c>
      <c r="AR324" s="9">
        <f t="shared" si="96"/>
        <v>2.0599999999376499E-2</v>
      </c>
      <c r="AS324">
        <f t="shared" si="96"/>
        <v>0.72439999999896609</v>
      </c>
      <c r="AT324">
        <f t="shared" si="96"/>
        <v>0.54049999999958975</v>
      </c>
      <c r="AU324">
        <f t="shared" si="96"/>
        <v>0.97940000000000005</v>
      </c>
      <c r="AV324">
        <f t="shared" si="97"/>
        <v>0.27560000000000001</v>
      </c>
      <c r="AW324">
        <f t="shared" si="97"/>
        <v>0.54049999999999998</v>
      </c>
      <c r="AX324">
        <f t="shared" si="97"/>
        <v>2.06E-2</v>
      </c>
      <c r="AY324">
        <f t="shared" si="83"/>
        <v>0.55458867924528188</v>
      </c>
      <c r="AZ324">
        <f t="shared" si="83"/>
        <v>0.37068867924528298</v>
      </c>
      <c r="BA324">
        <f t="shared" si="83"/>
        <v>0.124854545454544</v>
      </c>
      <c r="BB324">
        <f t="shared" si="83"/>
        <v>0.5789454545454551</v>
      </c>
      <c r="BC324" s="10">
        <f t="shared" si="84"/>
        <v>0.54049999999999998</v>
      </c>
    </row>
    <row r="325" spans="1:55" x14ac:dyDescent="0.2">
      <c r="A325">
        <v>323</v>
      </c>
      <c r="B325">
        <v>12</v>
      </c>
      <c r="C325">
        <v>0</v>
      </c>
      <c r="D325">
        <v>1.7</v>
      </c>
      <c r="E325">
        <v>4.1500000000000004</v>
      </c>
      <c r="F325">
        <v>1.95</v>
      </c>
      <c r="G325">
        <v>1.81</v>
      </c>
      <c r="H325">
        <v>1.36</v>
      </c>
      <c r="I325">
        <v>0.5</v>
      </c>
      <c r="J325">
        <v>0.55000000000000004</v>
      </c>
      <c r="K325">
        <v>0</v>
      </c>
      <c r="L325">
        <v>1</v>
      </c>
      <c r="M325">
        <v>0</v>
      </c>
      <c r="N325">
        <v>0.999999999961801</v>
      </c>
      <c r="O325" s="5">
        <v>3.8198762882996903E-11</v>
      </c>
      <c r="P325">
        <v>0</v>
      </c>
      <c r="Q325">
        <v>0.5</v>
      </c>
      <c r="R325">
        <v>0.499999999999999</v>
      </c>
      <c r="S325">
        <v>0</v>
      </c>
      <c r="T325">
        <v>1</v>
      </c>
      <c r="U325">
        <v>0</v>
      </c>
      <c r="V325">
        <v>0</v>
      </c>
      <c r="W325">
        <v>0.5</v>
      </c>
      <c r="X325">
        <v>0.5</v>
      </c>
      <c r="Y325">
        <v>0</v>
      </c>
      <c r="Z325">
        <v>0.2</v>
      </c>
      <c r="AA325">
        <v>0.79999999999999905</v>
      </c>
      <c r="AB325">
        <v>0</v>
      </c>
      <c r="AC325">
        <v>3.2500000000000001E-2</v>
      </c>
      <c r="AD325">
        <v>0.2238</v>
      </c>
      <c r="AE325">
        <v>0.55974999999999997</v>
      </c>
      <c r="AF325">
        <f t="shared" si="85"/>
        <v>0.46750000000000003</v>
      </c>
      <c r="AG325">
        <f t="shared" si="86"/>
        <v>0.276199999999999</v>
      </c>
      <c r="AH325">
        <f t="shared" si="87"/>
        <v>-0.55974999999999997</v>
      </c>
      <c r="AI325">
        <f t="shared" si="88"/>
        <v>0.96750000000000003</v>
      </c>
      <c r="AJ325">
        <f t="shared" si="88"/>
        <v>-0.2238</v>
      </c>
      <c r="AK325">
        <f t="shared" si="89"/>
        <v>-0.55974999999999997</v>
      </c>
      <c r="AL325">
        <f t="shared" si="90"/>
        <v>0.46750000000000003</v>
      </c>
      <c r="AM325">
        <f t="shared" si="91"/>
        <v>0.2762</v>
      </c>
      <c r="AN325">
        <f t="shared" si="92"/>
        <v>-0.55974999999999997</v>
      </c>
      <c r="AO325">
        <f t="shared" si="93"/>
        <v>0.16750000000000001</v>
      </c>
      <c r="AP325">
        <f t="shared" si="94"/>
        <v>0.57619999999999905</v>
      </c>
      <c r="AQ325">
        <f t="shared" si="95"/>
        <v>-0.55974999999999997</v>
      </c>
      <c r="AR325" s="9">
        <f t="shared" si="96"/>
        <v>0.46750000000000003</v>
      </c>
      <c r="AS325">
        <f t="shared" si="96"/>
        <v>0.276199999999999</v>
      </c>
      <c r="AT325">
        <f t="shared" si="96"/>
        <v>0.55974999999999997</v>
      </c>
      <c r="AU325">
        <f t="shared" si="96"/>
        <v>0.96750000000000003</v>
      </c>
      <c r="AV325">
        <f t="shared" si="97"/>
        <v>0.2238</v>
      </c>
      <c r="AW325">
        <f t="shared" si="97"/>
        <v>0.55974999999999997</v>
      </c>
      <c r="AX325">
        <f t="shared" si="97"/>
        <v>0.46750000000000003</v>
      </c>
      <c r="AY325">
        <f t="shared" si="97"/>
        <v>0.2762</v>
      </c>
      <c r="AZ325">
        <f t="shared" si="97"/>
        <v>0.55974999999999997</v>
      </c>
      <c r="BA325">
        <f t="shared" ref="BA325:BC388" si="98">ABS(AO325)</f>
        <v>0.16750000000000001</v>
      </c>
      <c r="BB325">
        <f t="shared" si="98"/>
        <v>0.57619999999999905</v>
      </c>
      <c r="BC325" s="10">
        <f t="shared" si="84"/>
        <v>0.55974999999999997</v>
      </c>
    </row>
    <row r="326" spans="1:55" x14ac:dyDescent="0.2">
      <c r="A326">
        <v>324</v>
      </c>
      <c r="B326">
        <v>12</v>
      </c>
      <c r="C326">
        <v>20</v>
      </c>
      <c r="D326">
        <v>1.8</v>
      </c>
      <c r="E326">
        <v>3.43</v>
      </c>
      <c r="F326">
        <v>1.97</v>
      </c>
      <c r="G326">
        <v>2.0299999999999998</v>
      </c>
      <c r="H326">
        <v>1.33</v>
      </c>
      <c r="I326">
        <v>0.47</v>
      </c>
      <c r="J326">
        <v>0.55000000000000004</v>
      </c>
      <c r="K326">
        <v>0</v>
      </c>
      <c r="L326">
        <v>1</v>
      </c>
      <c r="M326">
        <v>0</v>
      </c>
      <c r="N326">
        <v>0</v>
      </c>
      <c r="O326">
        <v>0.5</v>
      </c>
      <c r="P326">
        <v>0.5</v>
      </c>
      <c r="Q326">
        <v>0.4</v>
      </c>
      <c r="R326">
        <v>0.6</v>
      </c>
      <c r="S326">
        <v>0</v>
      </c>
      <c r="T326">
        <v>1</v>
      </c>
      <c r="U326">
        <v>0</v>
      </c>
      <c r="V326">
        <v>0</v>
      </c>
      <c r="W326">
        <v>0.36170212765957399</v>
      </c>
      <c r="X326">
        <v>0.63829787234042501</v>
      </c>
      <c r="Y326">
        <v>0</v>
      </c>
      <c r="Z326">
        <v>0.41818181818181699</v>
      </c>
      <c r="AA326">
        <v>0.58181818181818201</v>
      </c>
      <c r="AB326">
        <v>0</v>
      </c>
      <c r="AC326">
        <v>2.9499999999999998E-2</v>
      </c>
      <c r="AD326">
        <v>0.3024</v>
      </c>
      <c r="AE326">
        <v>0.51349999999999996</v>
      </c>
      <c r="AF326">
        <f t="shared" si="85"/>
        <v>0.37050000000000005</v>
      </c>
      <c r="AG326">
        <f t="shared" si="86"/>
        <v>0.29759999999999998</v>
      </c>
      <c r="AH326">
        <f t="shared" si="87"/>
        <v>-0.51349999999999996</v>
      </c>
      <c r="AI326">
        <f t="shared" si="88"/>
        <v>0.97050000000000003</v>
      </c>
      <c r="AJ326">
        <f t="shared" si="88"/>
        <v>-0.3024</v>
      </c>
      <c r="AK326">
        <f t="shared" si="89"/>
        <v>-0.51349999999999996</v>
      </c>
      <c r="AL326">
        <f t="shared" si="90"/>
        <v>0.33220212765957402</v>
      </c>
      <c r="AM326">
        <f t="shared" si="91"/>
        <v>0.33589787234042501</v>
      </c>
      <c r="AN326">
        <f t="shared" si="92"/>
        <v>-0.51349999999999996</v>
      </c>
      <c r="AO326">
        <f t="shared" si="93"/>
        <v>0.38868181818181702</v>
      </c>
      <c r="AP326">
        <f t="shared" si="94"/>
        <v>0.27941818181818201</v>
      </c>
      <c r="AQ326">
        <f t="shared" si="95"/>
        <v>-0.51349999999999996</v>
      </c>
      <c r="AR326" s="9">
        <f t="shared" si="96"/>
        <v>0.37050000000000005</v>
      </c>
      <c r="AS326">
        <f t="shared" si="96"/>
        <v>0.29759999999999998</v>
      </c>
      <c r="AT326">
        <f t="shared" si="96"/>
        <v>0.51349999999999996</v>
      </c>
      <c r="AU326">
        <f t="shared" si="96"/>
        <v>0.97050000000000003</v>
      </c>
      <c r="AV326">
        <f t="shared" si="97"/>
        <v>0.3024</v>
      </c>
      <c r="AW326">
        <f t="shared" si="97"/>
        <v>0.51349999999999996</v>
      </c>
      <c r="AX326">
        <f t="shared" si="97"/>
        <v>0.33220212765957402</v>
      </c>
      <c r="AY326">
        <f t="shared" si="97"/>
        <v>0.33589787234042501</v>
      </c>
      <c r="AZ326">
        <f t="shared" ref="AZ326:BC389" si="99">ABS(AN326)</f>
        <v>0.51349999999999996</v>
      </c>
      <c r="BA326">
        <f t="shared" si="98"/>
        <v>0.38868181818181702</v>
      </c>
      <c r="BB326">
        <f t="shared" si="98"/>
        <v>0.27941818181818201</v>
      </c>
      <c r="BC326" s="10">
        <f t="shared" si="84"/>
        <v>0.51349999999999996</v>
      </c>
    </row>
    <row r="327" spans="1:55" x14ac:dyDescent="0.2">
      <c r="A327">
        <v>325</v>
      </c>
      <c r="B327">
        <v>12</v>
      </c>
      <c r="C327">
        <v>20</v>
      </c>
      <c r="D327">
        <v>1.9</v>
      </c>
      <c r="E327">
        <v>2.87</v>
      </c>
      <c r="F327">
        <v>2.13</v>
      </c>
      <c r="G327">
        <v>2.09</v>
      </c>
      <c r="H327">
        <v>1.17</v>
      </c>
      <c r="I327">
        <v>0.47</v>
      </c>
      <c r="J327">
        <v>0.54</v>
      </c>
      <c r="K327">
        <v>0</v>
      </c>
      <c r="L327">
        <v>1</v>
      </c>
      <c r="M327">
        <v>0</v>
      </c>
      <c r="N327">
        <v>0</v>
      </c>
      <c r="O327">
        <v>0.5</v>
      </c>
      <c r="P327">
        <v>0.5</v>
      </c>
      <c r="Q327">
        <v>0.3</v>
      </c>
      <c r="R327">
        <v>0.69999999999999896</v>
      </c>
      <c r="S327">
        <v>0</v>
      </c>
      <c r="T327">
        <v>0.829059829059829</v>
      </c>
      <c r="U327">
        <v>0.17094017094017</v>
      </c>
      <c r="V327">
        <v>0</v>
      </c>
      <c r="W327">
        <v>0.489361702127659</v>
      </c>
      <c r="X327">
        <v>0.51063829787234005</v>
      </c>
      <c r="Y327">
        <v>0</v>
      </c>
      <c r="Z327">
        <v>0.35185185185185103</v>
      </c>
      <c r="AA327">
        <v>0.64814814814814803</v>
      </c>
      <c r="AB327">
        <v>0</v>
      </c>
      <c r="AC327">
        <v>3.6699999999999899E-2</v>
      </c>
      <c r="AD327">
        <v>0.255</v>
      </c>
      <c r="AE327">
        <v>0.52070000000000005</v>
      </c>
      <c r="AF327">
        <f t="shared" si="85"/>
        <v>0.26330000000000009</v>
      </c>
      <c r="AG327">
        <f t="shared" si="86"/>
        <v>0.44499999999999895</v>
      </c>
      <c r="AH327">
        <f t="shared" si="87"/>
        <v>-0.52070000000000005</v>
      </c>
      <c r="AI327">
        <f t="shared" si="88"/>
        <v>0.79235982905982905</v>
      </c>
      <c r="AJ327">
        <f t="shared" si="88"/>
        <v>-8.4059829059830005E-2</v>
      </c>
      <c r="AK327">
        <f t="shared" si="89"/>
        <v>-0.52070000000000005</v>
      </c>
      <c r="AL327">
        <f t="shared" si="90"/>
        <v>0.4526617021276591</v>
      </c>
      <c r="AM327">
        <f t="shared" si="91"/>
        <v>0.25563829787234005</v>
      </c>
      <c r="AN327">
        <f t="shared" si="92"/>
        <v>-0.52070000000000005</v>
      </c>
      <c r="AO327">
        <f t="shared" si="93"/>
        <v>0.31515185185185113</v>
      </c>
      <c r="AP327">
        <f t="shared" si="94"/>
        <v>0.39314814814814802</v>
      </c>
      <c r="AQ327">
        <f t="shared" si="95"/>
        <v>-0.52070000000000005</v>
      </c>
      <c r="AR327" s="9">
        <f t="shared" si="96"/>
        <v>0.26330000000000009</v>
      </c>
      <c r="AS327">
        <f t="shared" si="96"/>
        <v>0.44499999999999895</v>
      </c>
      <c r="AT327">
        <f t="shared" si="96"/>
        <v>0.52070000000000005</v>
      </c>
      <c r="AU327">
        <f t="shared" si="96"/>
        <v>0.79235982905982905</v>
      </c>
      <c r="AV327">
        <f t="shared" si="97"/>
        <v>8.4059829059830005E-2</v>
      </c>
      <c r="AW327">
        <f t="shared" si="97"/>
        <v>0.52070000000000005</v>
      </c>
      <c r="AX327">
        <f t="shared" si="97"/>
        <v>0.4526617021276591</v>
      </c>
      <c r="AY327">
        <f t="shared" si="97"/>
        <v>0.25563829787234005</v>
      </c>
      <c r="AZ327">
        <f t="shared" si="99"/>
        <v>0.52070000000000005</v>
      </c>
      <c r="BA327">
        <f t="shared" si="98"/>
        <v>0.31515185185185113</v>
      </c>
      <c r="BB327">
        <f t="shared" si="98"/>
        <v>0.39314814814814802</v>
      </c>
      <c r="BC327" s="10">
        <f t="shared" si="84"/>
        <v>0.52070000000000005</v>
      </c>
    </row>
    <row r="328" spans="1:55" x14ac:dyDescent="0.2">
      <c r="A328">
        <v>326</v>
      </c>
      <c r="B328">
        <v>12</v>
      </c>
      <c r="C328">
        <v>0</v>
      </c>
      <c r="D328">
        <v>1.8</v>
      </c>
      <c r="E328">
        <v>2.35</v>
      </c>
      <c r="F328">
        <v>1.83</v>
      </c>
      <c r="G328">
        <v>1.95</v>
      </c>
      <c r="H328">
        <v>0.7</v>
      </c>
      <c r="I328">
        <v>0.48</v>
      </c>
      <c r="J328">
        <v>0.54</v>
      </c>
      <c r="K328">
        <v>0</v>
      </c>
      <c r="L328">
        <v>1</v>
      </c>
      <c r="M328">
        <v>0</v>
      </c>
      <c r="N328">
        <v>0.999999999961801</v>
      </c>
      <c r="O328" s="5">
        <v>3.8198762882996903E-11</v>
      </c>
      <c r="P328">
        <v>0</v>
      </c>
      <c r="Q328">
        <v>0.4</v>
      </c>
      <c r="R328">
        <v>0.6</v>
      </c>
      <c r="S328">
        <v>0</v>
      </c>
      <c r="T328">
        <v>0.78571428571428503</v>
      </c>
      <c r="U328">
        <v>0.214285714285714</v>
      </c>
      <c r="V328">
        <v>0</v>
      </c>
      <c r="W328">
        <v>6.25E-2</v>
      </c>
      <c r="X328">
        <v>0.9375</v>
      </c>
      <c r="Y328">
        <v>0</v>
      </c>
      <c r="Z328">
        <v>0.27777777777777701</v>
      </c>
      <c r="AA328">
        <v>0.72222222222222199</v>
      </c>
      <c r="AB328">
        <v>0</v>
      </c>
      <c r="AC328">
        <v>5.3350000000000002E-2</v>
      </c>
      <c r="AD328">
        <v>0.28999999999999998</v>
      </c>
      <c r="AE328">
        <v>0.49219999999999903</v>
      </c>
      <c r="AF328">
        <f t="shared" si="85"/>
        <v>0.34665000000000001</v>
      </c>
      <c r="AG328">
        <f t="shared" si="86"/>
        <v>0.31</v>
      </c>
      <c r="AH328">
        <f t="shared" si="87"/>
        <v>-0.49219999999999903</v>
      </c>
      <c r="AI328">
        <f t="shared" si="88"/>
        <v>0.73236428571428502</v>
      </c>
      <c r="AJ328">
        <f t="shared" si="88"/>
        <v>-7.5714285714285984E-2</v>
      </c>
      <c r="AK328">
        <f t="shared" si="89"/>
        <v>-0.49219999999999903</v>
      </c>
      <c r="AL328">
        <f t="shared" si="90"/>
        <v>9.1499999999999984E-3</v>
      </c>
      <c r="AM328">
        <f t="shared" si="91"/>
        <v>0.64749999999999996</v>
      </c>
      <c r="AN328">
        <f t="shared" si="92"/>
        <v>-0.49219999999999903</v>
      </c>
      <c r="AO328">
        <f t="shared" si="93"/>
        <v>0.224427777777777</v>
      </c>
      <c r="AP328">
        <f t="shared" si="94"/>
        <v>0.43222222222222201</v>
      </c>
      <c r="AQ328">
        <f t="shared" si="95"/>
        <v>-0.49219999999999903</v>
      </c>
      <c r="AR328" s="9">
        <f t="shared" si="96"/>
        <v>0.34665000000000001</v>
      </c>
      <c r="AS328">
        <f t="shared" si="96"/>
        <v>0.31</v>
      </c>
      <c r="AT328">
        <f t="shared" si="96"/>
        <v>0.49219999999999903</v>
      </c>
      <c r="AU328">
        <f t="shared" si="96"/>
        <v>0.73236428571428502</v>
      </c>
      <c r="AV328">
        <f t="shared" si="97"/>
        <v>7.5714285714285984E-2</v>
      </c>
      <c r="AW328">
        <f t="shared" si="97"/>
        <v>0.49219999999999903</v>
      </c>
      <c r="AX328">
        <f t="shared" si="97"/>
        <v>9.1499999999999984E-3</v>
      </c>
      <c r="AY328">
        <f t="shared" si="97"/>
        <v>0.64749999999999996</v>
      </c>
      <c r="AZ328">
        <f t="shared" si="99"/>
        <v>0.49219999999999903</v>
      </c>
      <c r="BA328">
        <f t="shared" si="98"/>
        <v>0.224427777777777</v>
      </c>
      <c r="BB328">
        <f t="shared" si="98"/>
        <v>0.43222222222222201</v>
      </c>
      <c r="BC328" s="10">
        <f t="shared" si="84"/>
        <v>0.49219999999999903</v>
      </c>
    </row>
    <row r="329" spans="1:55" x14ac:dyDescent="0.2">
      <c r="A329">
        <v>327</v>
      </c>
      <c r="B329">
        <v>12</v>
      </c>
      <c r="C329">
        <v>0</v>
      </c>
      <c r="D329">
        <v>1.3</v>
      </c>
      <c r="E329">
        <v>2.0299999999999998</v>
      </c>
      <c r="F329">
        <v>1.1100000000000001</v>
      </c>
      <c r="G329">
        <v>1.37</v>
      </c>
      <c r="H329">
        <v>0.38</v>
      </c>
      <c r="I329">
        <v>0.49</v>
      </c>
      <c r="J329">
        <v>0.54</v>
      </c>
      <c r="K329">
        <v>0</v>
      </c>
      <c r="L329">
        <v>1</v>
      </c>
      <c r="M329">
        <v>0</v>
      </c>
      <c r="N329">
        <v>0.999999999961801</v>
      </c>
      <c r="O329" s="5">
        <v>3.8198762882996903E-11</v>
      </c>
      <c r="P329">
        <v>0</v>
      </c>
      <c r="Q329">
        <v>0.89999999999999902</v>
      </c>
      <c r="R329">
        <v>0.1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0.61224489795918302</v>
      </c>
      <c r="Y329">
        <v>0.38775510204081598</v>
      </c>
      <c r="Z329">
        <v>0.12962962962962901</v>
      </c>
      <c r="AA329">
        <v>0.87037037037037002</v>
      </c>
      <c r="AB329">
        <v>0</v>
      </c>
      <c r="AC329">
        <v>3.3450000000000001E-2</v>
      </c>
      <c r="AD329">
        <v>0.29010000000000002</v>
      </c>
      <c r="AE329">
        <v>0.51349999999999996</v>
      </c>
      <c r="AF329">
        <f t="shared" si="85"/>
        <v>0.86654999999999904</v>
      </c>
      <c r="AG329">
        <f t="shared" si="86"/>
        <v>-0.19010000000000002</v>
      </c>
      <c r="AH329">
        <f t="shared" si="87"/>
        <v>-0.51349999999999996</v>
      </c>
      <c r="AI329">
        <f t="shared" si="88"/>
        <v>0.96655000000000002</v>
      </c>
      <c r="AJ329">
        <f t="shared" si="88"/>
        <v>-0.29010000000000002</v>
      </c>
      <c r="AK329">
        <f t="shared" si="89"/>
        <v>-0.51349999999999996</v>
      </c>
      <c r="AL329">
        <f t="shared" si="90"/>
        <v>-3.3450000000000001E-2</v>
      </c>
      <c r="AM329">
        <f t="shared" si="91"/>
        <v>0.322144897959183</v>
      </c>
      <c r="AN329">
        <f t="shared" si="92"/>
        <v>-0.12574489795918398</v>
      </c>
      <c r="AO329">
        <f t="shared" si="93"/>
        <v>9.6179629629629004E-2</v>
      </c>
      <c r="AP329">
        <f t="shared" si="94"/>
        <v>0.58027037037036999</v>
      </c>
      <c r="AQ329">
        <f t="shared" si="95"/>
        <v>-0.51349999999999996</v>
      </c>
      <c r="AR329" s="9">
        <f t="shared" si="96"/>
        <v>0.86654999999999904</v>
      </c>
      <c r="AS329">
        <f t="shared" si="96"/>
        <v>0.19010000000000002</v>
      </c>
      <c r="AT329">
        <f t="shared" si="96"/>
        <v>0.51349999999999996</v>
      </c>
      <c r="AU329">
        <f t="shared" si="96"/>
        <v>0.96655000000000002</v>
      </c>
      <c r="AV329">
        <f t="shared" si="97"/>
        <v>0.29010000000000002</v>
      </c>
      <c r="AW329">
        <f t="shared" si="97"/>
        <v>0.51349999999999996</v>
      </c>
      <c r="AX329">
        <f t="shared" si="97"/>
        <v>3.3450000000000001E-2</v>
      </c>
      <c r="AY329">
        <f t="shared" si="97"/>
        <v>0.322144897959183</v>
      </c>
      <c r="AZ329">
        <f t="shared" si="99"/>
        <v>0.12574489795918398</v>
      </c>
      <c r="BA329">
        <f t="shared" si="98"/>
        <v>9.6179629629629004E-2</v>
      </c>
      <c r="BB329">
        <f t="shared" si="98"/>
        <v>0.58027037037036999</v>
      </c>
      <c r="BC329" s="10">
        <f t="shared" si="84"/>
        <v>0.51349999999999996</v>
      </c>
    </row>
    <row r="330" spans="1:55" x14ac:dyDescent="0.2">
      <c r="A330">
        <v>328</v>
      </c>
      <c r="B330">
        <v>12</v>
      </c>
      <c r="C330">
        <v>10</v>
      </c>
      <c r="D330">
        <v>1.4</v>
      </c>
      <c r="E330">
        <v>1.78</v>
      </c>
      <c r="F330">
        <v>1.69</v>
      </c>
      <c r="G330">
        <v>1.63</v>
      </c>
      <c r="H330">
        <v>0.27</v>
      </c>
      <c r="I330">
        <v>0.5</v>
      </c>
      <c r="J330">
        <v>0.54</v>
      </c>
      <c r="K330">
        <v>0</v>
      </c>
      <c r="L330">
        <v>1</v>
      </c>
      <c r="M330">
        <v>0</v>
      </c>
      <c r="N330" s="5">
        <v>4.29736061866763E-11</v>
      </c>
      <c r="O330">
        <v>0.99999999993553901</v>
      </c>
      <c r="P330" s="5">
        <v>2.14868030957233E-11</v>
      </c>
      <c r="Q330">
        <v>0.8</v>
      </c>
      <c r="R330">
        <v>0.19999999999999901</v>
      </c>
      <c r="S330">
        <v>0</v>
      </c>
      <c r="T330">
        <v>1</v>
      </c>
      <c r="U330">
        <v>0</v>
      </c>
      <c r="V330">
        <v>0</v>
      </c>
      <c r="W330">
        <v>0.57999999999999996</v>
      </c>
      <c r="X330">
        <v>0.41999999999999899</v>
      </c>
      <c r="Y330">
        <v>0</v>
      </c>
      <c r="Z330">
        <v>0.42592592592592499</v>
      </c>
      <c r="AA330">
        <v>0.57407407407407396</v>
      </c>
      <c r="AB330">
        <v>0</v>
      </c>
      <c r="AC330">
        <v>4.8550000000000003E-2</v>
      </c>
      <c r="AD330">
        <v>0.30079999999999901</v>
      </c>
      <c r="AE330">
        <v>0.48835000000000001</v>
      </c>
      <c r="AF330">
        <f t="shared" si="85"/>
        <v>0.75145000000000006</v>
      </c>
      <c r="AG330">
        <f t="shared" si="86"/>
        <v>-0.1008</v>
      </c>
      <c r="AH330">
        <f t="shared" si="87"/>
        <v>-0.48835000000000001</v>
      </c>
      <c r="AI330">
        <f t="shared" si="88"/>
        <v>0.95145000000000002</v>
      </c>
      <c r="AJ330">
        <f t="shared" si="88"/>
        <v>-0.30079999999999901</v>
      </c>
      <c r="AK330">
        <f t="shared" si="89"/>
        <v>-0.48835000000000001</v>
      </c>
      <c r="AL330">
        <f t="shared" si="90"/>
        <v>0.53144999999999998</v>
      </c>
      <c r="AM330">
        <f t="shared" si="91"/>
        <v>0.11919999999999997</v>
      </c>
      <c r="AN330">
        <f t="shared" si="92"/>
        <v>-0.48835000000000001</v>
      </c>
      <c r="AO330">
        <f t="shared" si="93"/>
        <v>0.377375925925925</v>
      </c>
      <c r="AP330">
        <f t="shared" si="94"/>
        <v>0.27327407407407495</v>
      </c>
      <c r="AQ330">
        <f t="shared" si="95"/>
        <v>-0.48835000000000001</v>
      </c>
      <c r="AR330" s="9">
        <f t="shared" si="96"/>
        <v>0.75145000000000006</v>
      </c>
      <c r="AS330">
        <f t="shared" si="96"/>
        <v>0.1008</v>
      </c>
      <c r="AT330">
        <f t="shared" si="96"/>
        <v>0.48835000000000001</v>
      </c>
      <c r="AU330">
        <f t="shared" si="96"/>
        <v>0.95145000000000002</v>
      </c>
      <c r="AV330">
        <f t="shared" si="97"/>
        <v>0.30079999999999901</v>
      </c>
      <c r="AW330">
        <f t="shared" si="97"/>
        <v>0.48835000000000001</v>
      </c>
      <c r="AX330">
        <f t="shared" si="97"/>
        <v>0.53144999999999998</v>
      </c>
      <c r="AY330">
        <f t="shared" si="97"/>
        <v>0.11919999999999997</v>
      </c>
      <c r="AZ330">
        <f t="shared" si="99"/>
        <v>0.48835000000000001</v>
      </c>
      <c r="BA330">
        <f t="shared" si="98"/>
        <v>0.377375925925925</v>
      </c>
      <c r="BB330">
        <f t="shared" si="98"/>
        <v>0.27327407407407495</v>
      </c>
      <c r="BC330" s="10">
        <f t="shared" si="84"/>
        <v>0.48835000000000001</v>
      </c>
    </row>
    <row r="331" spans="1:55" x14ac:dyDescent="0.2">
      <c r="A331">
        <v>329</v>
      </c>
      <c r="B331">
        <v>12</v>
      </c>
      <c r="C331">
        <v>20</v>
      </c>
      <c r="D331">
        <v>0.9</v>
      </c>
      <c r="E331">
        <v>1.65</v>
      </c>
      <c r="F331">
        <v>0.76</v>
      </c>
      <c r="G331">
        <v>0.96</v>
      </c>
      <c r="H331">
        <v>0.22</v>
      </c>
      <c r="I331">
        <v>0.54</v>
      </c>
      <c r="J331">
        <v>0.54</v>
      </c>
      <c r="K331">
        <v>0</v>
      </c>
      <c r="L331">
        <v>1</v>
      </c>
      <c r="M331">
        <v>0</v>
      </c>
      <c r="N331">
        <v>0</v>
      </c>
      <c r="O331">
        <v>0.5</v>
      </c>
      <c r="P331">
        <v>0.5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0.74074074074074003</v>
      </c>
      <c r="Y331">
        <v>0.25925925925925902</v>
      </c>
      <c r="Z331">
        <v>0.11111111111111099</v>
      </c>
      <c r="AA331">
        <v>0.88888888888888895</v>
      </c>
      <c r="AB331">
        <v>0</v>
      </c>
      <c r="AC331">
        <v>6.8099999999999994E-2</v>
      </c>
      <c r="AD331">
        <v>0.3175</v>
      </c>
      <c r="AE331">
        <v>0.46700000000000003</v>
      </c>
      <c r="AF331">
        <f t="shared" si="85"/>
        <v>0.93189999999999995</v>
      </c>
      <c r="AG331">
        <f t="shared" si="86"/>
        <v>-0.3175</v>
      </c>
      <c r="AH331">
        <f t="shared" si="87"/>
        <v>-0.46700000000000003</v>
      </c>
      <c r="AI331">
        <f t="shared" si="88"/>
        <v>0.93189999999999995</v>
      </c>
      <c r="AJ331">
        <f t="shared" si="88"/>
        <v>-0.3175</v>
      </c>
      <c r="AK331">
        <f t="shared" si="89"/>
        <v>-0.46700000000000003</v>
      </c>
      <c r="AL331">
        <f t="shared" si="90"/>
        <v>-6.8099999999999994E-2</v>
      </c>
      <c r="AM331">
        <f t="shared" si="91"/>
        <v>0.42324074074074003</v>
      </c>
      <c r="AN331">
        <f t="shared" si="92"/>
        <v>-0.207740740740741</v>
      </c>
      <c r="AO331">
        <f t="shared" si="93"/>
        <v>4.3011111111111E-2</v>
      </c>
      <c r="AP331">
        <f t="shared" si="94"/>
        <v>0.57138888888888895</v>
      </c>
      <c r="AQ331">
        <f t="shared" si="95"/>
        <v>-0.46700000000000003</v>
      </c>
      <c r="AR331" s="9">
        <f t="shared" si="96"/>
        <v>0.93189999999999995</v>
      </c>
      <c r="AS331">
        <f t="shared" si="96"/>
        <v>0.3175</v>
      </c>
      <c r="AT331">
        <f t="shared" si="96"/>
        <v>0.46700000000000003</v>
      </c>
      <c r="AU331">
        <f t="shared" si="96"/>
        <v>0.93189999999999995</v>
      </c>
      <c r="AV331">
        <f t="shared" si="97"/>
        <v>0.3175</v>
      </c>
      <c r="AW331">
        <f t="shared" si="97"/>
        <v>0.46700000000000003</v>
      </c>
      <c r="AX331">
        <f t="shared" si="97"/>
        <v>6.8099999999999994E-2</v>
      </c>
      <c r="AY331">
        <f t="shared" si="97"/>
        <v>0.42324074074074003</v>
      </c>
      <c r="AZ331">
        <f t="shared" si="99"/>
        <v>0.207740740740741</v>
      </c>
      <c r="BA331">
        <f t="shared" si="98"/>
        <v>4.3011111111111E-2</v>
      </c>
      <c r="BB331">
        <f t="shared" si="98"/>
        <v>0.57138888888888895</v>
      </c>
      <c r="BC331" s="10">
        <f t="shared" si="84"/>
        <v>0.46700000000000003</v>
      </c>
    </row>
    <row r="332" spans="1:55" x14ac:dyDescent="0.2">
      <c r="A332">
        <v>330</v>
      </c>
      <c r="B332">
        <v>12</v>
      </c>
      <c r="C332">
        <v>20</v>
      </c>
      <c r="D332">
        <v>0.9</v>
      </c>
      <c r="E332">
        <v>1.52</v>
      </c>
      <c r="F332">
        <v>1.1599999999999999</v>
      </c>
      <c r="G332">
        <v>1.1100000000000001</v>
      </c>
      <c r="H332">
        <v>0.35</v>
      </c>
      <c r="I332">
        <v>0.47</v>
      </c>
      <c r="J332">
        <v>0.54</v>
      </c>
      <c r="K332">
        <v>0</v>
      </c>
      <c r="L332">
        <v>1</v>
      </c>
      <c r="M332">
        <v>0</v>
      </c>
      <c r="N332">
        <v>0</v>
      </c>
      <c r="O332">
        <v>0.5</v>
      </c>
      <c r="P332">
        <v>0.5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0.55319148936170104</v>
      </c>
      <c r="X332">
        <v>0.44680851063829802</v>
      </c>
      <c r="Y332">
        <v>0</v>
      </c>
      <c r="Z332">
        <v>0.38888888888888801</v>
      </c>
      <c r="AA332">
        <v>0.61111111111111005</v>
      </c>
      <c r="AB332">
        <v>0</v>
      </c>
      <c r="AC332">
        <v>6.6900000000000001E-2</v>
      </c>
      <c r="AD332">
        <v>0.36499999999999999</v>
      </c>
      <c r="AE332">
        <v>0.41224999999999901</v>
      </c>
      <c r="AF332">
        <f t="shared" si="85"/>
        <v>0.93310000000000004</v>
      </c>
      <c r="AG332">
        <f t="shared" si="86"/>
        <v>-0.36499999999999999</v>
      </c>
      <c r="AH332">
        <f t="shared" si="87"/>
        <v>-0.41224999999999901</v>
      </c>
      <c r="AI332">
        <f t="shared" si="88"/>
        <v>0.93310000000000004</v>
      </c>
      <c r="AJ332">
        <f t="shared" si="88"/>
        <v>-0.36499999999999999</v>
      </c>
      <c r="AK332">
        <f t="shared" si="89"/>
        <v>-0.41224999999999901</v>
      </c>
      <c r="AL332">
        <f t="shared" si="90"/>
        <v>0.48629148936170102</v>
      </c>
      <c r="AM332">
        <f t="shared" si="91"/>
        <v>8.1808510638298026E-2</v>
      </c>
      <c r="AN332">
        <f t="shared" si="92"/>
        <v>-0.41224999999999901</v>
      </c>
      <c r="AO332">
        <f t="shared" si="93"/>
        <v>0.32198888888888799</v>
      </c>
      <c r="AP332">
        <f t="shared" si="94"/>
        <v>0.24611111111111006</v>
      </c>
      <c r="AQ332">
        <f t="shared" si="95"/>
        <v>-0.41224999999999901</v>
      </c>
      <c r="AR332" s="9">
        <f t="shared" si="96"/>
        <v>0.93310000000000004</v>
      </c>
      <c r="AS332">
        <f t="shared" si="96"/>
        <v>0.36499999999999999</v>
      </c>
      <c r="AT332">
        <f t="shared" si="96"/>
        <v>0.41224999999999901</v>
      </c>
      <c r="AU332">
        <f t="shared" si="96"/>
        <v>0.93310000000000004</v>
      </c>
      <c r="AV332">
        <f t="shared" si="97"/>
        <v>0.36499999999999999</v>
      </c>
      <c r="AW332">
        <f t="shared" si="97"/>
        <v>0.41224999999999901</v>
      </c>
      <c r="AX332">
        <f t="shared" si="97"/>
        <v>0.48629148936170102</v>
      </c>
      <c r="AY332">
        <f t="shared" si="97"/>
        <v>8.1808510638298026E-2</v>
      </c>
      <c r="AZ332">
        <f t="shared" si="99"/>
        <v>0.41224999999999901</v>
      </c>
      <c r="BA332">
        <f t="shared" si="98"/>
        <v>0.32198888888888799</v>
      </c>
      <c r="BB332">
        <f t="shared" si="98"/>
        <v>0.24611111111111006</v>
      </c>
      <c r="BC332" s="10">
        <f t="shared" si="84"/>
        <v>0.41224999999999901</v>
      </c>
    </row>
    <row r="333" spans="1:55" x14ac:dyDescent="0.2">
      <c r="A333">
        <v>331</v>
      </c>
      <c r="B333">
        <v>12</v>
      </c>
      <c r="C333">
        <v>20</v>
      </c>
      <c r="D333">
        <v>0.4</v>
      </c>
      <c r="E333">
        <v>1.37</v>
      </c>
      <c r="F333">
        <v>0.26</v>
      </c>
      <c r="G333">
        <v>0.46</v>
      </c>
      <c r="H333">
        <v>0.39</v>
      </c>
      <c r="I333">
        <v>0.51</v>
      </c>
      <c r="J333">
        <v>0.54</v>
      </c>
      <c r="K333">
        <v>0</v>
      </c>
      <c r="L333">
        <v>1</v>
      </c>
      <c r="M333">
        <v>0</v>
      </c>
      <c r="N333">
        <v>0</v>
      </c>
      <c r="O333">
        <v>0.5</v>
      </c>
      <c r="P333">
        <v>0.5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0.72549019607843102</v>
      </c>
      <c r="Y333">
        <v>0.27450980392156799</v>
      </c>
      <c r="Z333">
        <v>0.11111111111111099</v>
      </c>
      <c r="AA333">
        <v>0.88888888888888895</v>
      </c>
      <c r="AB333">
        <v>0</v>
      </c>
      <c r="AC333">
        <v>6.2950000000000006E-2</v>
      </c>
      <c r="AD333">
        <v>0.37609999999999999</v>
      </c>
      <c r="AE333">
        <v>0.41409999999999902</v>
      </c>
      <c r="AF333">
        <f t="shared" si="85"/>
        <v>0.93704999999999994</v>
      </c>
      <c r="AG333">
        <f t="shared" si="86"/>
        <v>-0.37609999999999999</v>
      </c>
      <c r="AH333">
        <f t="shared" si="87"/>
        <v>-0.41409999999999902</v>
      </c>
      <c r="AI333">
        <f t="shared" si="88"/>
        <v>0.93704999999999994</v>
      </c>
      <c r="AJ333">
        <f t="shared" si="88"/>
        <v>-0.37609999999999999</v>
      </c>
      <c r="AK333">
        <f t="shared" si="89"/>
        <v>-0.41409999999999902</v>
      </c>
      <c r="AL333">
        <f t="shared" si="90"/>
        <v>-6.2950000000000006E-2</v>
      </c>
      <c r="AM333">
        <f t="shared" si="91"/>
        <v>0.34939019607843103</v>
      </c>
      <c r="AN333">
        <f t="shared" si="92"/>
        <v>-0.13959019607843104</v>
      </c>
      <c r="AO333">
        <f t="shared" si="93"/>
        <v>4.8161111111110988E-2</v>
      </c>
      <c r="AP333">
        <f t="shared" si="94"/>
        <v>0.51278888888888896</v>
      </c>
      <c r="AQ333">
        <f t="shared" si="95"/>
        <v>-0.41409999999999902</v>
      </c>
      <c r="AR333" s="9">
        <f t="shared" si="96"/>
        <v>0.93704999999999994</v>
      </c>
      <c r="AS333">
        <f t="shared" si="96"/>
        <v>0.37609999999999999</v>
      </c>
      <c r="AT333">
        <f t="shared" si="96"/>
        <v>0.41409999999999902</v>
      </c>
      <c r="AU333">
        <f t="shared" si="96"/>
        <v>0.93704999999999994</v>
      </c>
      <c r="AV333">
        <f t="shared" si="97"/>
        <v>0.37609999999999999</v>
      </c>
      <c r="AW333">
        <f t="shared" si="97"/>
        <v>0.41409999999999902</v>
      </c>
      <c r="AX333">
        <f t="shared" si="97"/>
        <v>6.2950000000000006E-2</v>
      </c>
      <c r="AY333">
        <f t="shared" si="97"/>
        <v>0.34939019607843103</v>
      </c>
      <c r="AZ333">
        <f t="shared" si="99"/>
        <v>0.13959019607843104</v>
      </c>
      <c r="BA333">
        <f t="shared" si="98"/>
        <v>4.8161111111110988E-2</v>
      </c>
      <c r="BB333">
        <f t="shared" si="98"/>
        <v>0.51278888888888896</v>
      </c>
      <c r="BC333" s="10">
        <f t="shared" si="84"/>
        <v>0.41409999999999902</v>
      </c>
    </row>
    <row r="334" spans="1:55" x14ac:dyDescent="0.2">
      <c r="A334">
        <v>332</v>
      </c>
      <c r="B334">
        <v>13</v>
      </c>
      <c r="C334">
        <v>10</v>
      </c>
      <c r="D334">
        <v>0</v>
      </c>
      <c r="E334">
        <v>1.1200000000000001</v>
      </c>
      <c r="F334">
        <v>0.01</v>
      </c>
      <c r="G334">
        <v>0.11</v>
      </c>
      <c r="H334">
        <v>0.45</v>
      </c>
      <c r="I334">
        <v>0.41</v>
      </c>
      <c r="J334">
        <v>0.54</v>
      </c>
      <c r="K334">
        <v>0</v>
      </c>
      <c r="L334">
        <v>0.75</v>
      </c>
      <c r="M334">
        <v>0.25</v>
      </c>
      <c r="N334" s="5">
        <v>4.29736061866763E-11</v>
      </c>
      <c r="O334">
        <v>0.99999999993553901</v>
      </c>
      <c r="P334" s="5">
        <v>2.14868030957233E-11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2.4390243902439001E-2</v>
      </c>
      <c r="X334">
        <v>0.97560975609756095</v>
      </c>
      <c r="Y334">
        <v>0</v>
      </c>
      <c r="Z334">
        <v>0.203703703703703</v>
      </c>
      <c r="AA334">
        <v>0.79629629629629595</v>
      </c>
      <c r="AB334">
        <v>0</v>
      </c>
      <c r="AC334">
        <v>6.6000000000000003E-2</v>
      </c>
      <c r="AD334">
        <v>0.38539999999999902</v>
      </c>
      <c r="AE334">
        <v>0.40984999999999999</v>
      </c>
      <c r="AF334">
        <f t="shared" si="85"/>
        <v>0.93399999999999994</v>
      </c>
      <c r="AG334">
        <f t="shared" si="86"/>
        <v>-0.38539999999999902</v>
      </c>
      <c r="AH334">
        <f t="shared" si="87"/>
        <v>-0.40984999999999999</v>
      </c>
      <c r="AI334">
        <f t="shared" si="88"/>
        <v>0.93399999999999994</v>
      </c>
      <c r="AJ334">
        <f t="shared" si="88"/>
        <v>-0.38539999999999902</v>
      </c>
      <c r="AK334">
        <f t="shared" si="89"/>
        <v>-0.40984999999999999</v>
      </c>
      <c r="AL334">
        <f t="shared" si="90"/>
        <v>-4.1609756097560999E-2</v>
      </c>
      <c r="AM334">
        <f t="shared" si="91"/>
        <v>0.59020975609756188</v>
      </c>
      <c r="AN334">
        <f t="shared" si="92"/>
        <v>-0.40984999999999999</v>
      </c>
      <c r="AO334">
        <f t="shared" si="93"/>
        <v>0.137703703703703</v>
      </c>
      <c r="AP334">
        <f t="shared" si="94"/>
        <v>0.41089629629629693</v>
      </c>
      <c r="AQ334">
        <f t="shared" si="95"/>
        <v>-0.40984999999999999</v>
      </c>
      <c r="AR334" s="9">
        <f t="shared" si="96"/>
        <v>0.93399999999999994</v>
      </c>
      <c r="AS334">
        <f t="shared" si="96"/>
        <v>0.38539999999999902</v>
      </c>
      <c r="AT334">
        <f t="shared" si="96"/>
        <v>0.40984999999999999</v>
      </c>
      <c r="AU334">
        <f t="shared" si="96"/>
        <v>0.93399999999999994</v>
      </c>
      <c r="AV334">
        <f t="shared" si="97"/>
        <v>0.38539999999999902</v>
      </c>
      <c r="AW334">
        <f t="shared" si="97"/>
        <v>0.40984999999999999</v>
      </c>
      <c r="AX334">
        <f t="shared" si="97"/>
        <v>4.1609756097560999E-2</v>
      </c>
      <c r="AY334">
        <f t="shared" si="97"/>
        <v>0.59020975609756188</v>
      </c>
      <c r="AZ334">
        <f t="shared" si="99"/>
        <v>0.40984999999999999</v>
      </c>
      <c r="BA334">
        <f t="shared" si="98"/>
        <v>0.137703703703703</v>
      </c>
      <c r="BB334">
        <f t="shared" si="98"/>
        <v>0.41089629629629693</v>
      </c>
      <c r="BC334" s="10">
        <f t="shared" si="84"/>
        <v>0.40984999999999999</v>
      </c>
    </row>
    <row r="335" spans="1:55" x14ac:dyDescent="0.2">
      <c r="A335">
        <v>333</v>
      </c>
      <c r="B335">
        <v>13</v>
      </c>
      <c r="C335">
        <v>20</v>
      </c>
      <c r="D335">
        <v>0.1</v>
      </c>
      <c r="E335">
        <v>0.82</v>
      </c>
      <c r="F335">
        <v>0.21</v>
      </c>
      <c r="G335">
        <v>0.3</v>
      </c>
      <c r="H335">
        <v>0.49</v>
      </c>
      <c r="I335">
        <v>0.35</v>
      </c>
      <c r="J335">
        <v>0.54</v>
      </c>
      <c r="K335">
        <v>0</v>
      </c>
      <c r="L335">
        <v>0.75</v>
      </c>
      <c r="M335">
        <v>0.25</v>
      </c>
      <c r="N335">
        <v>0</v>
      </c>
      <c r="O335">
        <v>0.5</v>
      </c>
      <c r="P335">
        <v>0.5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0.314285714285714</v>
      </c>
      <c r="X335">
        <v>0.68571428571428505</v>
      </c>
      <c r="Y335">
        <v>0</v>
      </c>
      <c r="Z335">
        <v>0.37037037037037002</v>
      </c>
      <c r="AA335">
        <v>0.62962962962962898</v>
      </c>
      <c r="AB335">
        <v>0</v>
      </c>
      <c r="AC335">
        <v>7.0949999999999999E-2</v>
      </c>
      <c r="AD335">
        <v>0.37209999999999999</v>
      </c>
      <c r="AE335">
        <v>0.41199999999999998</v>
      </c>
      <c r="AF335">
        <f t="shared" si="85"/>
        <v>0.92905000000000004</v>
      </c>
      <c r="AG335">
        <f t="shared" si="86"/>
        <v>-0.37209999999999999</v>
      </c>
      <c r="AH335">
        <f t="shared" si="87"/>
        <v>-0.41199999999999998</v>
      </c>
      <c r="AI335">
        <f t="shared" si="88"/>
        <v>0.92905000000000004</v>
      </c>
      <c r="AJ335">
        <f t="shared" si="88"/>
        <v>-0.37209999999999999</v>
      </c>
      <c r="AK335">
        <f t="shared" si="89"/>
        <v>-0.41199999999999998</v>
      </c>
      <c r="AL335">
        <f t="shared" si="90"/>
        <v>0.24333571428571399</v>
      </c>
      <c r="AM335">
        <f t="shared" si="91"/>
        <v>0.31361428571428507</v>
      </c>
      <c r="AN335">
        <f t="shared" si="92"/>
        <v>-0.41199999999999998</v>
      </c>
      <c r="AO335">
        <f t="shared" si="93"/>
        <v>0.29942037037037</v>
      </c>
      <c r="AP335">
        <f t="shared" si="94"/>
        <v>0.257529629629629</v>
      </c>
      <c r="AQ335">
        <f t="shared" si="95"/>
        <v>-0.41199999999999998</v>
      </c>
      <c r="AR335" s="9">
        <f t="shared" si="96"/>
        <v>0.92905000000000004</v>
      </c>
      <c r="AS335">
        <f t="shared" si="96"/>
        <v>0.37209999999999999</v>
      </c>
      <c r="AT335">
        <f t="shared" si="96"/>
        <v>0.41199999999999998</v>
      </c>
      <c r="AU335">
        <f t="shared" si="96"/>
        <v>0.92905000000000004</v>
      </c>
      <c r="AV335">
        <f t="shared" si="97"/>
        <v>0.37209999999999999</v>
      </c>
      <c r="AW335">
        <f t="shared" si="97"/>
        <v>0.41199999999999998</v>
      </c>
      <c r="AX335">
        <f t="shared" si="97"/>
        <v>0.24333571428571399</v>
      </c>
      <c r="AY335">
        <f t="shared" si="97"/>
        <v>0.31361428571428507</v>
      </c>
      <c r="AZ335">
        <f t="shared" si="99"/>
        <v>0.41199999999999998</v>
      </c>
      <c r="BA335">
        <f t="shared" si="98"/>
        <v>0.29942037037037</v>
      </c>
      <c r="BB335">
        <f t="shared" si="98"/>
        <v>0.257529629629629</v>
      </c>
      <c r="BC335" s="10">
        <f t="shared" si="84"/>
        <v>0.41199999999999998</v>
      </c>
    </row>
    <row r="336" spans="1:55" x14ac:dyDescent="0.2">
      <c r="A336">
        <v>334</v>
      </c>
      <c r="B336">
        <v>13</v>
      </c>
      <c r="C336">
        <v>20</v>
      </c>
      <c r="D336">
        <v>0.1</v>
      </c>
      <c r="E336">
        <v>0.62</v>
      </c>
      <c r="F336">
        <v>0.17</v>
      </c>
      <c r="G336">
        <v>0.25</v>
      </c>
      <c r="H336">
        <v>0.49</v>
      </c>
      <c r="I336">
        <v>0.31</v>
      </c>
      <c r="J336">
        <v>0.54</v>
      </c>
      <c r="K336">
        <v>0</v>
      </c>
      <c r="L336">
        <v>0.75</v>
      </c>
      <c r="M336">
        <v>0.25</v>
      </c>
      <c r="N336">
        <v>0</v>
      </c>
      <c r="O336">
        <v>0.5</v>
      </c>
      <c r="P336">
        <v>0.5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0.225806451612903</v>
      </c>
      <c r="X336">
        <v>0.77419354838709598</v>
      </c>
      <c r="Y336">
        <v>0</v>
      </c>
      <c r="Z336">
        <v>0.27777777777777701</v>
      </c>
      <c r="AA336">
        <v>0.72222222222222199</v>
      </c>
      <c r="AB336">
        <v>0</v>
      </c>
      <c r="AC336">
        <v>6.3899999999999998E-2</v>
      </c>
      <c r="AD336">
        <v>0.391599999999999</v>
      </c>
      <c r="AE336">
        <v>0.4239</v>
      </c>
      <c r="AF336">
        <f t="shared" si="85"/>
        <v>0.93610000000000004</v>
      </c>
      <c r="AG336">
        <f t="shared" si="86"/>
        <v>-0.391599999999999</v>
      </c>
      <c r="AH336">
        <f t="shared" si="87"/>
        <v>-0.4239</v>
      </c>
      <c r="AI336">
        <f t="shared" si="88"/>
        <v>0.93610000000000004</v>
      </c>
      <c r="AJ336">
        <f t="shared" si="88"/>
        <v>-0.391599999999999</v>
      </c>
      <c r="AK336">
        <f t="shared" si="89"/>
        <v>-0.4239</v>
      </c>
      <c r="AL336">
        <f t="shared" si="90"/>
        <v>0.16190645161290301</v>
      </c>
      <c r="AM336">
        <f t="shared" si="91"/>
        <v>0.38259354838709697</v>
      </c>
      <c r="AN336">
        <f t="shared" si="92"/>
        <v>-0.4239</v>
      </c>
      <c r="AO336">
        <f t="shared" si="93"/>
        <v>0.213877777777777</v>
      </c>
      <c r="AP336">
        <f t="shared" si="94"/>
        <v>0.33062222222222298</v>
      </c>
      <c r="AQ336">
        <f t="shared" si="95"/>
        <v>-0.4239</v>
      </c>
      <c r="AR336" s="9">
        <f t="shared" si="96"/>
        <v>0.93610000000000004</v>
      </c>
      <c r="AS336">
        <f t="shared" si="96"/>
        <v>0.391599999999999</v>
      </c>
      <c r="AT336">
        <f t="shared" si="96"/>
        <v>0.4239</v>
      </c>
      <c r="AU336">
        <f t="shared" si="96"/>
        <v>0.93610000000000004</v>
      </c>
      <c r="AV336">
        <f t="shared" si="97"/>
        <v>0.391599999999999</v>
      </c>
      <c r="AW336">
        <f t="shared" si="97"/>
        <v>0.4239</v>
      </c>
      <c r="AX336">
        <f t="shared" si="97"/>
        <v>0.16190645161290301</v>
      </c>
      <c r="AY336">
        <f t="shared" si="97"/>
        <v>0.38259354838709697</v>
      </c>
      <c r="AZ336">
        <f t="shared" si="99"/>
        <v>0.4239</v>
      </c>
      <c r="BA336">
        <f t="shared" si="98"/>
        <v>0.213877777777777</v>
      </c>
      <c r="BB336">
        <f t="shared" si="98"/>
        <v>0.33062222222222298</v>
      </c>
      <c r="BC336" s="10">
        <f t="shared" si="84"/>
        <v>0.4239</v>
      </c>
    </row>
    <row r="337" spans="1:55" x14ac:dyDescent="0.2">
      <c r="A337">
        <v>335</v>
      </c>
      <c r="B337">
        <v>13</v>
      </c>
      <c r="C337">
        <v>10</v>
      </c>
      <c r="D337">
        <v>-0.1</v>
      </c>
      <c r="E337">
        <v>0.4</v>
      </c>
      <c r="F337">
        <v>-0.05</v>
      </c>
      <c r="G337">
        <v>0.01</v>
      </c>
      <c r="H337">
        <v>0.37</v>
      </c>
      <c r="I337">
        <v>0.28000000000000003</v>
      </c>
      <c r="J337">
        <v>0.53</v>
      </c>
      <c r="K337">
        <v>0</v>
      </c>
      <c r="L337">
        <v>0.75</v>
      </c>
      <c r="M337">
        <v>0.25</v>
      </c>
      <c r="N337" s="5">
        <v>4.29736061866763E-11</v>
      </c>
      <c r="O337">
        <v>0.99999999993553901</v>
      </c>
      <c r="P337" s="5">
        <v>2.14868030957233E-11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0.17857142857142799</v>
      </c>
      <c r="X337">
        <v>0.82142857142857095</v>
      </c>
      <c r="Y337">
        <v>0</v>
      </c>
      <c r="Z337">
        <v>0.20754716981131999</v>
      </c>
      <c r="AA337">
        <v>0.79245283018867896</v>
      </c>
      <c r="AB337">
        <v>0</v>
      </c>
      <c r="AC337">
        <v>7.9000000000000001E-2</v>
      </c>
      <c r="AD337">
        <v>0.37919999999999998</v>
      </c>
      <c r="AE337">
        <v>0.39860000000000001</v>
      </c>
      <c r="AF337">
        <f t="shared" si="85"/>
        <v>0.92100000000000004</v>
      </c>
      <c r="AG337">
        <f t="shared" si="86"/>
        <v>-0.37919999999999998</v>
      </c>
      <c r="AH337">
        <f t="shared" si="87"/>
        <v>-0.39860000000000001</v>
      </c>
      <c r="AI337">
        <f t="shared" si="88"/>
        <v>0.92100000000000004</v>
      </c>
      <c r="AJ337">
        <f t="shared" si="88"/>
        <v>-0.37919999999999998</v>
      </c>
      <c r="AK337">
        <f t="shared" si="89"/>
        <v>-0.39860000000000001</v>
      </c>
      <c r="AL337">
        <f t="shared" si="90"/>
        <v>9.9571428571427992E-2</v>
      </c>
      <c r="AM337">
        <f t="shared" si="91"/>
        <v>0.44222857142857097</v>
      </c>
      <c r="AN337">
        <f t="shared" si="92"/>
        <v>-0.39860000000000001</v>
      </c>
      <c r="AO337">
        <f t="shared" si="93"/>
        <v>0.12854716981131997</v>
      </c>
      <c r="AP337">
        <f t="shared" si="94"/>
        <v>0.41325283018867898</v>
      </c>
      <c r="AQ337">
        <f t="shared" si="95"/>
        <v>-0.39860000000000001</v>
      </c>
      <c r="AR337" s="9">
        <f t="shared" si="96"/>
        <v>0.92100000000000004</v>
      </c>
      <c r="AS337">
        <f t="shared" si="96"/>
        <v>0.37919999999999998</v>
      </c>
      <c r="AT337">
        <f t="shared" si="96"/>
        <v>0.39860000000000001</v>
      </c>
      <c r="AU337">
        <f t="shared" si="96"/>
        <v>0.92100000000000004</v>
      </c>
      <c r="AV337">
        <f t="shared" si="97"/>
        <v>0.37919999999999998</v>
      </c>
      <c r="AW337">
        <f t="shared" si="97"/>
        <v>0.39860000000000001</v>
      </c>
      <c r="AX337">
        <f t="shared" si="97"/>
        <v>9.9571428571427992E-2</v>
      </c>
      <c r="AY337">
        <f t="shared" si="97"/>
        <v>0.44222857142857097</v>
      </c>
      <c r="AZ337">
        <f t="shared" si="99"/>
        <v>0.39860000000000001</v>
      </c>
      <c r="BA337">
        <f t="shared" si="98"/>
        <v>0.12854716981131997</v>
      </c>
      <c r="BB337">
        <f t="shared" si="98"/>
        <v>0.41325283018867898</v>
      </c>
      <c r="BC337" s="10">
        <f t="shared" si="84"/>
        <v>0.39860000000000001</v>
      </c>
    </row>
    <row r="338" spans="1:55" x14ac:dyDescent="0.2">
      <c r="A338">
        <v>336</v>
      </c>
      <c r="B338">
        <v>13</v>
      </c>
      <c r="C338">
        <v>20</v>
      </c>
      <c r="D338">
        <v>-0.1</v>
      </c>
      <c r="E338">
        <v>0.23</v>
      </c>
      <c r="F338">
        <v>-0.04</v>
      </c>
      <c r="G338">
        <v>0.06</v>
      </c>
      <c r="H338">
        <v>0.33</v>
      </c>
      <c r="I338">
        <v>0.28000000000000003</v>
      </c>
      <c r="J338">
        <v>0.53</v>
      </c>
      <c r="K338">
        <v>0</v>
      </c>
      <c r="L338">
        <v>0.75</v>
      </c>
      <c r="M338">
        <v>0.25</v>
      </c>
      <c r="N338">
        <v>0</v>
      </c>
      <c r="O338">
        <v>0.5</v>
      </c>
      <c r="P338">
        <v>0.5</v>
      </c>
      <c r="Q338">
        <v>1</v>
      </c>
      <c r="R338">
        <v>0</v>
      </c>
      <c r="S338">
        <v>0</v>
      </c>
      <c r="T338">
        <v>0.99999999999887801</v>
      </c>
      <c r="U338" s="5">
        <v>1.12124114665164E-12</v>
      </c>
      <c r="V338">
        <v>0</v>
      </c>
      <c r="W338">
        <v>0.214285714285714</v>
      </c>
      <c r="X338">
        <v>0.78571428571428503</v>
      </c>
      <c r="Y338">
        <v>0</v>
      </c>
      <c r="Z338">
        <v>0.30188679245283001</v>
      </c>
      <c r="AA338">
        <v>0.69811320754716899</v>
      </c>
      <c r="AB338">
        <v>0</v>
      </c>
      <c r="AC338">
        <v>8.1949999999999995E-2</v>
      </c>
      <c r="AD338">
        <v>0.44009999999999999</v>
      </c>
      <c r="AE338">
        <v>0.33700000000000002</v>
      </c>
      <c r="AF338">
        <f t="shared" si="85"/>
        <v>0.91805000000000003</v>
      </c>
      <c r="AG338">
        <f t="shared" si="86"/>
        <v>-0.44009999999999999</v>
      </c>
      <c r="AH338">
        <f t="shared" si="87"/>
        <v>-0.33700000000000002</v>
      </c>
      <c r="AI338">
        <f t="shared" si="88"/>
        <v>0.91804999999887804</v>
      </c>
      <c r="AJ338">
        <f t="shared" si="88"/>
        <v>-0.44009999999887878</v>
      </c>
      <c r="AK338">
        <f t="shared" si="89"/>
        <v>-0.33700000000000002</v>
      </c>
      <c r="AL338">
        <f t="shared" si="90"/>
        <v>0.132335714285714</v>
      </c>
      <c r="AM338">
        <f t="shared" si="91"/>
        <v>0.34561428571428504</v>
      </c>
      <c r="AN338">
        <f t="shared" si="92"/>
        <v>-0.33700000000000002</v>
      </c>
      <c r="AO338">
        <f t="shared" si="93"/>
        <v>0.21993679245283002</v>
      </c>
      <c r="AP338">
        <f t="shared" si="94"/>
        <v>0.258013207547169</v>
      </c>
      <c r="AQ338">
        <f t="shared" si="95"/>
        <v>-0.33700000000000002</v>
      </c>
      <c r="AR338" s="9">
        <f t="shared" si="96"/>
        <v>0.91805000000000003</v>
      </c>
      <c r="AS338">
        <f t="shared" si="96"/>
        <v>0.44009999999999999</v>
      </c>
      <c r="AT338">
        <f t="shared" si="96"/>
        <v>0.33700000000000002</v>
      </c>
      <c r="AU338">
        <f t="shared" si="96"/>
        <v>0.91804999999887804</v>
      </c>
      <c r="AV338">
        <f t="shared" si="97"/>
        <v>0.44009999999887878</v>
      </c>
      <c r="AW338">
        <f t="shared" si="97"/>
        <v>0.33700000000000002</v>
      </c>
      <c r="AX338">
        <f t="shared" si="97"/>
        <v>0.132335714285714</v>
      </c>
      <c r="AY338">
        <f t="shared" si="97"/>
        <v>0.34561428571428504</v>
      </c>
      <c r="AZ338">
        <f t="shared" si="99"/>
        <v>0.33700000000000002</v>
      </c>
      <c r="BA338">
        <f t="shared" si="98"/>
        <v>0.21993679245283002</v>
      </c>
      <c r="BB338">
        <f t="shared" si="98"/>
        <v>0.258013207547169</v>
      </c>
      <c r="BC338" s="10">
        <f t="shared" si="84"/>
        <v>0.33700000000000002</v>
      </c>
    </row>
    <row r="339" spans="1:55" x14ac:dyDescent="0.2">
      <c r="A339">
        <v>337</v>
      </c>
      <c r="B339">
        <v>13</v>
      </c>
      <c r="C339">
        <v>20</v>
      </c>
      <c r="D339">
        <v>-0.3</v>
      </c>
      <c r="E339">
        <v>7.0000000000000007E-2</v>
      </c>
      <c r="F339">
        <v>-0.26</v>
      </c>
      <c r="G339">
        <v>-0.21</v>
      </c>
      <c r="H339">
        <v>0.17</v>
      </c>
      <c r="I339">
        <v>0.28999999999999998</v>
      </c>
      <c r="J339">
        <v>0.53</v>
      </c>
      <c r="K339">
        <v>0</v>
      </c>
      <c r="L339">
        <v>0.75</v>
      </c>
      <c r="M339">
        <v>0.25</v>
      </c>
      <c r="N339">
        <v>0</v>
      </c>
      <c r="O339">
        <v>0.5</v>
      </c>
      <c r="P339">
        <v>0.5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0.13793103448275801</v>
      </c>
      <c r="X339">
        <v>0.86206896551724099</v>
      </c>
      <c r="Y339">
        <v>0</v>
      </c>
      <c r="Z339">
        <v>0.169811320754716</v>
      </c>
      <c r="AA339">
        <v>0.83018867924528295</v>
      </c>
      <c r="AB339">
        <v>0</v>
      </c>
      <c r="AC339">
        <v>0.12039999999999999</v>
      </c>
      <c r="AD339">
        <v>0.42009999999999997</v>
      </c>
      <c r="AE339">
        <v>0.27334999999999998</v>
      </c>
      <c r="AF339">
        <f t="shared" si="85"/>
        <v>0.87960000000000005</v>
      </c>
      <c r="AG339">
        <f t="shared" si="86"/>
        <v>-0.42009999999999997</v>
      </c>
      <c r="AH339">
        <f t="shared" si="87"/>
        <v>-0.27334999999999998</v>
      </c>
      <c r="AI339">
        <f t="shared" si="88"/>
        <v>0.87960000000000005</v>
      </c>
      <c r="AJ339">
        <f t="shared" si="88"/>
        <v>-0.42009999999999997</v>
      </c>
      <c r="AK339">
        <f t="shared" si="89"/>
        <v>-0.27334999999999998</v>
      </c>
      <c r="AL339">
        <f t="shared" si="90"/>
        <v>1.7531034482758015E-2</v>
      </c>
      <c r="AM339">
        <f t="shared" si="91"/>
        <v>0.44196896551724102</v>
      </c>
      <c r="AN339">
        <f t="shared" si="92"/>
        <v>-0.27334999999999998</v>
      </c>
      <c r="AO339">
        <f t="shared" si="93"/>
        <v>4.9411320754716007E-2</v>
      </c>
      <c r="AP339">
        <f t="shared" si="94"/>
        <v>0.41008867924528297</v>
      </c>
      <c r="AQ339">
        <f t="shared" si="95"/>
        <v>-0.27334999999999998</v>
      </c>
      <c r="AR339" s="9">
        <f t="shared" si="96"/>
        <v>0.87960000000000005</v>
      </c>
      <c r="AS339">
        <f t="shared" si="96"/>
        <v>0.42009999999999997</v>
      </c>
      <c r="AT339">
        <f t="shared" si="96"/>
        <v>0.27334999999999998</v>
      </c>
      <c r="AU339">
        <f t="shared" si="96"/>
        <v>0.87960000000000005</v>
      </c>
      <c r="AV339">
        <f t="shared" si="97"/>
        <v>0.42009999999999997</v>
      </c>
      <c r="AW339">
        <f t="shared" si="97"/>
        <v>0.27334999999999998</v>
      </c>
      <c r="AX339">
        <f t="shared" si="97"/>
        <v>1.7531034482758015E-2</v>
      </c>
      <c r="AY339">
        <f t="shared" si="97"/>
        <v>0.44196896551724102</v>
      </c>
      <c r="AZ339">
        <f t="shared" si="99"/>
        <v>0.27334999999999998</v>
      </c>
      <c r="BA339">
        <f t="shared" si="98"/>
        <v>4.9411320754716007E-2</v>
      </c>
      <c r="BB339">
        <f t="shared" si="98"/>
        <v>0.41008867924528297</v>
      </c>
      <c r="BC339" s="10">
        <f t="shared" si="84"/>
        <v>0.27334999999999998</v>
      </c>
    </row>
    <row r="340" spans="1:55" x14ac:dyDescent="0.2">
      <c r="A340">
        <v>338</v>
      </c>
      <c r="B340">
        <v>13</v>
      </c>
      <c r="C340">
        <v>10</v>
      </c>
      <c r="D340">
        <v>0.1</v>
      </c>
      <c r="E340">
        <v>-0.05</v>
      </c>
      <c r="F340">
        <v>0.16</v>
      </c>
      <c r="G340">
        <v>0.34</v>
      </c>
      <c r="H340">
        <v>0.14000000000000001</v>
      </c>
      <c r="I340">
        <v>0.31</v>
      </c>
      <c r="J340">
        <v>0.53</v>
      </c>
      <c r="K340">
        <v>0</v>
      </c>
      <c r="L340">
        <v>0.75</v>
      </c>
      <c r="M340">
        <v>0.25</v>
      </c>
      <c r="N340" s="5">
        <v>4.29736061866763E-11</v>
      </c>
      <c r="O340">
        <v>0.99999999993553901</v>
      </c>
      <c r="P340" s="5">
        <v>2.14868030957233E-11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0.19354838709677399</v>
      </c>
      <c r="X340">
        <v>0.80645161290322498</v>
      </c>
      <c r="Y340">
        <v>0</v>
      </c>
      <c r="Z340">
        <v>0.45283018867924502</v>
      </c>
      <c r="AA340">
        <v>0.54716981132075404</v>
      </c>
      <c r="AB340">
        <v>0</v>
      </c>
      <c r="AC340">
        <v>0.1239</v>
      </c>
      <c r="AD340">
        <v>0.44729999999999998</v>
      </c>
      <c r="AE340">
        <v>0.23804999999999901</v>
      </c>
      <c r="AF340">
        <f t="shared" si="85"/>
        <v>0.87609999999999999</v>
      </c>
      <c r="AG340">
        <f t="shared" si="86"/>
        <v>-0.44729999999999998</v>
      </c>
      <c r="AH340">
        <f t="shared" si="87"/>
        <v>-0.23804999999999901</v>
      </c>
      <c r="AI340">
        <f t="shared" si="88"/>
        <v>-0.1239</v>
      </c>
      <c r="AJ340">
        <f t="shared" si="88"/>
        <v>-0.44729999999999998</v>
      </c>
      <c r="AK340">
        <f t="shared" si="89"/>
        <v>0.76195000000000102</v>
      </c>
      <c r="AL340">
        <f t="shared" si="90"/>
        <v>6.9648387096773998E-2</v>
      </c>
      <c r="AM340">
        <f t="shared" si="91"/>
        <v>0.359151612903225</v>
      </c>
      <c r="AN340">
        <f t="shared" si="92"/>
        <v>-0.23804999999999901</v>
      </c>
      <c r="AO340">
        <f t="shared" si="93"/>
        <v>0.32893018867924501</v>
      </c>
      <c r="AP340">
        <f t="shared" si="94"/>
        <v>9.9869811320754065E-2</v>
      </c>
      <c r="AQ340">
        <f t="shared" si="95"/>
        <v>-0.23804999999999901</v>
      </c>
      <c r="AR340" s="9">
        <f t="shared" si="96"/>
        <v>0.87609999999999999</v>
      </c>
      <c r="AS340">
        <f t="shared" si="96"/>
        <v>0.44729999999999998</v>
      </c>
      <c r="AT340">
        <f t="shared" si="96"/>
        <v>0.23804999999999901</v>
      </c>
      <c r="AU340">
        <f t="shared" si="96"/>
        <v>0.1239</v>
      </c>
      <c r="AV340">
        <f t="shared" si="97"/>
        <v>0.44729999999999998</v>
      </c>
      <c r="AW340">
        <f t="shared" si="97"/>
        <v>0.76195000000000102</v>
      </c>
      <c r="AX340">
        <f t="shared" si="97"/>
        <v>6.9648387096773998E-2</v>
      </c>
      <c r="AY340">
        <f t="shared" si="97"/>
        <v>0.359151612903225</v>
      </c>
      <c r="AZ340">
        <f t="shared" si="99"/>
        <v>0.23804999999999901</v>
      </c>
      <c r="BA340">
        <f t="shared" si="98"/>
        <v>0.32893018867924501</v>
      </c>
      <c r="BB340">
        <f t="shared" si="98"/>
        <v>9.9869811320754065E-2</v>
      </c>
      <c r="BC340" s="10">
        <f t="shared" si="84"/>
        <v>0.23804999999999901</v>
      </c>
    </row>
    <row r="341" spans="1:55" x14ac:dyDescent="0.2">
      <c r="A341">
        <v>339</v>
      </c>
      <c r="B341">
        <v>13</v>
      </c>
      <c r="C341">
        <v>10</v>
      </c>
      <c r="D341">
        <v>0.2</v>
      </c>
      <c r="E341">
        <v>-0.03</v>
      </c>
      <c r="F341">
        <v>0.25</v>
      </c>
      <c r="G341">
        <v>0.33</v>
      </c>
      <c r="H341">
        <v>0.15</v>
      </c>
      <c r="I341">
        <v>0.27</v>
      </c>
      <c r="J341">
        <v>0.53</v>
      </c>
      <c r="K341">
        <v>0</v>
      </c>
      <c r="L341">
        <v>0.75</v>
      </c>
      <c r="M341">
        <v>0.25</v>
      </c>
      <c r="N341" s="5">
        <v>4.29736061866763E-11</v>
      </c>
      <c r="O341">
        <v>0.99999999993553901</v>
      </c>
      <c r="P341" s="5">
        <v>2.14868030957233E-11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0.18518518518518501</v>
      </c>
      <c r="X341">
        <v>0.81481481481481399</v>
      </c>
      <c r="Y341">
        <v>0</v>
      </c>
      <c r="Z341">
        <v>0.245283018867924</v>
      </c>
      <c r="AA341">
        <v>0.75471698113207497</v>
      </c>
      <c r="AB341">
        <v>0</v>
      </c>
      <c r="AC341">
        <v>0.12425</v>
      </c>
      <c r="AD341">
        <v>0.42599999999999999</v>
      </c>
      <c r="AE341">
        <v>0.27734999999999999</v>
      </c>
      <c r="AF341">
        <f t="shared" si="85"/>
        <v>0.87575000000000003</v>
      </c>
      <c r="AG341">
        <f t="shared" si="86"/>
        <v>-0.42599999999999999</v>
      </c>
      <c r="AH341">
        <f t="shared" si="87"/>
        <v>-0.27734999999999999</v>
      </c>
      <c r="AI341">
        <f t="shared" si="88"/>
        <v>-0.12425</v>
      </c>
      <c r="AJ341">
        <f t="shared" si="88"/>
        <v>-0.42599999999999999</v>
      </c>
      <c r="AK341">
        <f t="shared" si="89"/>
        <v>0.72265000000000001</v>
      </c>
      <c r="AL341">
        <f t="shared" si="90"/>
        <v>6.0935185185185009E-2</v>
      </c>
      <c r="AM341">
        <f t="shared" si="91"/>
        <v>0.388814814814814</v>
      </c>
      <c r="AN341">
        <f t="shared" si="92"/>
        <v>-0.27734999999999999</v>
      </c>
      <c r="AO341">
        <f t="shared" si="93"/>
        <v>0.121033018867924</v>
      </c>
      <c r="AP341">
        <f t="shared" si="94"/>
        <v>0.32871698113207498</v>
      </c>
      <c r="AQ341">
        <f t="shared" si="95"/>
        <v>-0.27734999999999999</v>
      </c>
      <c r="AR341" s="9">
        <f t="shared" si="96"/>
        <v>0.87575000000000003</v>
      </c>
      <c r="AS341">
        <f t="shared" si="96"/>
        <v>0.42599999999999999</v>
      </c>
      <c r="AT341">
        <f t="shared" si="96"/>
        <v>0.27734999999999999</v>
      </c>
      <c r="AU341">
        <f t="shared" si="96"/>
        <v>0.12425</v>
      </c>
      <c r="AV341">
        <f t="shared" si="97"/>
        <v>0.42599999999999999</v>
      </c>
      <c r="AW341">
        <f t="shared" si="97"/>
        <v>0.72265000000000001</v>
      </c>
      <c r="AX341">
        <f t="shared" si="97"/>
        <v>6.0935185185185009E-2</v>
      </c>
      <c r="AY341">
        <f t="shared" si="97"/>
        <v>0.388814814814814</v>
      </c>
      <c r="AZ341">
        <f t="shared" si="99"/>
        <v>0.27734999999999999</v>
      </c>
      <c r="BA341">
        <f t="shared" si="98"/>
        <v>0.121033018867924</v>
      </c>
      <c r="BB341">
        <f t="shared" si="98"/>
        <v>0.32871698113207498</v>
      </c>
      <c r="BC341" s="10">
        <f t="shared" si="84"/>
        <v>0.27734999999999999</v>
      </c>
    </row>
    <row r="342" spans="1:55" x14ac:dyDescent="0.2">
      <c r="A342">
        <v>340</v>
      </c>
      <c r="B342">
        <v>13</v>
      </c>
      <c r="C342">
        <v>10</v>
      </c>
      <c r="D342">
        <v>-0.5</v>
      </c>
      <c r="E342">
        <v>-0.02</v>
      </c>
      <c r="F342">
        <v>-0.47</v>
      </c>
      <c r="G342">
        <v>-0.53</v>
      </c>
      <c r="H342">
        <v>0.17</v>
      </c>
      <c r="I342">
        <v>0.34</v>
      </c>
      <c r="J342">
        <v>0.53</v>
      </c>
      <c r="K342">
        <v>0</v>
      </c>
      <c r="L342">
        <v>0.75</v>
      </c>
      <c r="M342">
        <v>0.25</v>
      </c>
      <c r="N342" s="5">
        <v>4.29736061866763E-11</v>
      </c>
      <c r="O342">
        <v>0.99999999993553901</v>
      </c>
      <c r="P342" s="5">
        <v>2.14868030957233E-11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8.8235294117647106E-2</v>
      </c>
      <c r="X342">
        <v>0.91176470588235203</v>
      </c>
      <c r="Y342">
        <v>0</v>
      </c>
      <c r="Z342">
        <v>0</v>
      </c>
      <c r="AA342">
        <v>0.94339622641509402</v>
      </c>
      <c r="AB342">
        <v>5.6603773584905703E-2</v>
      </c>
      <c r="AC342">
        <v>0.13739999999999999</v>
      </c>
      <c r="AD342">
        <v>0.38269999999999998</v>
      </c>
      <c r="AE342">
        <v>0.30320000000000003</v>
      </c>
      <c r="AF342">
        <f t="shared" si="85"/>
        <v>0.86260000000000003</v>
      </c>
      <c r="AG342">
        <f t="shared" si="86"/>
        <v>-0.38269999999999998</v>
      </c>
      <c r="AH342">
        <f t="shared" si="87"/>
        <v>-0.30320000000000003</v>
      </c>
      <c r="AI342">
        <f t="shared" si="88"/>
        <v>0.86260000000000003</v>
      </c>
      <c r="AJ342">
        <f t="shared" si="88"/>
        <v>-0.38269999999999998</v>
      </c>
      <c r="AK342">
        <f t="shared" si="89"/>
        <v>-0.30320000000000003</v>
      </c>
      <c r="AL342">
        <f t="shared" si="90"/>
        <v>-4.9164705882352888E-2</v>
      </c>
      <c r="AM342">
        <f t="shared" si="91"/>
        <v>0.5290647058823521</v>
      </c>
      <c r="AN342">
        <f t="shared" si="92"/>
        <v>-0.30320000000000003</v>
      </c>
      <c r="AO342">
        <f t="shared" si="93"/>
        <v>-0.13739999999999999</v>
      </c>
      <c r="AP342">
        <f t="shared" si="94"/>
        <v>0.56069622641509409</v>
      </c>
      <c r="AQ342">
        <f t="shared" si="95"/>
        <v>-0.24659622641509432</v>
      </c>
      <c r="AR342" s="9">
        <f t="shared" si="96"/>
        <v>0.86260000000000003</v>
      </c>
      <c r="AS342">
        <f t="shared" si="96"/>
        <v>0.38269999999999998</v>
      </c>
      <c r="AT342">
        <f t="shared" si="96"/>
        <v>0.30320000000000003</v>
      </c>
      <c r="AU342">
        <f t="shared" si="96"/>
        <v>0.86260000000000003</v>
      </c>
      <c r="AV342">
        <f t="shared" si="97"/>
        <v>0.38269999999999998</v>
      </c>
      <c r="AW342">
        <f t="shared" si="97"/>
        <v>0.30320000000000003</v>
      </c>
      <c r="AX342">
        <f t="shared" si="97"/>
        <v>4.9164705882352888E-2</v>
      </c>
      <c r="AY342">
        <f t="shared" si="97"/>
        <v>0.5290647058823521</v>
      </c>
      <c r="AZ342">
        <f t="shared" si="99"/>
        <v>0.30320000000000003</v>
      </c>
      <c r="BA342">
        <f t="shared" si="98"/>
        <v>0.13739999999999999</v>
      </c>
      <c r="BB342">
        <f t="shared" si="98"/>
        <v>0.56069622641509409</v>
      </c>
      <c r="BC342" s="10">
        <f t="shared" si="84"/>
        <v>0.24659622641509432</v>
      </c>
    </row>
    <row r="343" spans="1:55" x14ac:dyDescent="0.2">
      <c r="A343">
        <v>341</v>
      </c>
      <c r="B343">
        <v>13</v>
      </c>
      <c r="C343">
        <v>-10</v>
      </c>
      <c r="D343">
        <v>-0.4</v>
      </c>
      <c r="E343">
        <v>-0.12</v>
      </c>
      <c r="F343">
        <v>0</v>
      </c>
      <c r="G343">
        <v>-0.22</v>
      </c>
      <c r="H343">
        <v>0.23</v>
      </c>
      <c r="I343">
        <v>0.25</v>
      </c>
      <c r="J343">
        <v>0.53</v>
      </c>
      <c r="K343">
        <v>0</v>
      </c>
      <c r="L343">
        <v>0.75</v>
      </c>
      <c r="M343">
        <v>0.25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0.339622641509434</v>
      </c>
      <c r="AA343">
        <v>0.660377358490565</v>
      </c>
      <c r="AB343">
        <v>0</v>
      </c>
      <c r="AC343">
        <v>0.13134999999999999</v>
      </c>
      <c r="AD343">
        <v>0.38299999999999901</v>
      </c>
      <c r="AE343">
        <v>0.31964999999999999</v>
      </c>
      <c r="AF343">
        <f t="shared" si="85"/>
        <v>0.86865000000000003</v>
      </c>
      <c r="AG343">
        <f t="shared" si="86"/>
        <v>-0.38299999999999901</v>
      </c>
      <c r="AH343">
        <f t="shared" si="87"/>
        <v>-0.31964999999999999</v>
      </c>
      <c r="AI343">
        <f t="shared" si="88"/>
        <v>0.86865000000000003</v>
      </c>
      <c r="AJ343">
        <f t="shared" si="88"/>
        <v>-0.38299999999999901</v>
      </c>
      <c r="AK343">
        <f t="shared" si="89"/>
        <v>-0.31964999999999999</v>
      </c>
      <c r="AL343">
        <f t="shared" si="90"/>
        <v>0.86865000000000003</v>
      </c>
      <c r="AM343">
        <f t="shared" si="91"/>
        <v>-0.38299999999999901</v>
      </c>
      <c r="AN343">
        <f t="shared" si="92"/>
        <v>-0.31964999999999999</v>
      </c>
      <c r="AO343">
        <f t="shared" si="93"/>
        <v>0.208272641509434</v>
      </c>
      <c r="AP343">
        <f t="shared" si="94"/>
        <v>0.277377358490566</v>
      </c>
      <c r="AQ343">
        <f t="shared" si="95"/>
        <v>-0.31964999999999999</v>
      </c>
      <c r="AR343" s="9">
        <f t="shared" si="96"/>
        <v>0.86865000000000003</v>
      </c>
      <c r="AS343">
        <f t="shared" si="96"/>
        <v>0.38299999999999901</v>
      </c>
      <c r="AT343">
        <f t="shared" si="96"/>
        <v>0.31964999999999999</v>
      </c>
      <c r="AU343">
        <f t="shared" si="96"/>
        <v>0.86865000000000003</v>
      </c>
      <c r="AV343">
        <f t="shared" si="97"/>
        <v>0.38299999999999901</v>
      </c>
      <c r="AW343">
        <f t="shared" si="97"/>
        <v>0.31964999999999999</v>
      </c>
      <c r="AX343">
        <f t="shared" si="97"/>
        <v>0.86865000000000003</v>
      </c>
      <c r="AY343">
        <f t="shared" si="97"/>
        <v>0.38299999999999901</v>
      </c>
      <c r="AZ343">
        <f t="shared" si="99"/>
        <v>0.31964999999999999</v>
      </c>
      <c r="BA343">
        <f t="shared" si="98"/>
        <v>0.208272641509434</v>
      </c>
      <c r="BB343">
        <f t="shared" si="98"/>
        <v>0.277377358490566</v>
      </c>
      <c r="BC343" s="10">
        <f t="shared" si="84"/>
        <v>0.31964999999999999</v>
      </c>
    </row>
    <row r="344" spans="1:55" x14ac:dyDescent="0.2">
      <c r="A344">
        <v>342</v>
      </c>
      <c r="B344">
        <v>13</v>
      </c>
      <c r="C344">
        <v>10</v>
      </c>
      <c r="D344">
        <v>-0.7</v>
      </c>
      <c r="E344">
        <v>-0.17</v>
      </c>
      <c r="F344">
        <v>-0.54</v>
      </c>
      <c r="G344">
        <v>-0.65</v>
      </c>
      <c r="H344">
        <v>0.26</v>
      </c>
      <c r="I344">
        <v>0.32</v>
      </c>
      <c r="J344">
        <v>0.53</v>
      </c>
      <c r="K344">
        <v>0</v>
      </c>
      <c r="L344">
        <v>0.75</v>
      </c>
      <c r="M344">
        <v>0.25</v>
      </c>
      <c r="N344" s="5">
        <v>4.29736061866763E-11</v>
      </c>
      <c r="O344">
        <v>0.99999999993553901</v>
      </c>
      <c r="P344" s="5">
        <v>2.14868030957233E-11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0.499999999999999</v>
      </c>
      <c r="X344">
        <v>0.5</v>
      </c>
      <c r="Y344">
        <v>0</v>
      </c>
      <c r="Z344">
        <v>9.4339622641509205E-2</v>
      </c>
      <c r="AA344">
        <v>0.90566037735849003</v>
      </c>
      <c r="AB344">
        <v>0</v>
      </c>
      <c r="AC344">
        <v>0.12135</v>
      </c>
      <c r="AD344">
        <v>0.41699999999999998</v>
      </c>
      <c r="AE344">
        <v>0.28839999999999999</v>
      </c>
      <c r="AF344">
        <f t="shared" si="85"/>
        <v>0.87865000000000004</v>
      </c>
      <c r="AG344">
        <f t="shared" si="86"/>
        <v>-0.41699999999999998</v>
      </c>
      <c r="AH344">
        <f t="shared" si="87"/>
        <v>-0.28839999999999999</v>
      </c>
      <c r="AI344">
        <f t="shared" si="88"/>
        <v>0.87865000000000004</v>
      </c>
      <c r="AJ344">
        <f t="shared" si="88"/>
        <v>-0.41699999999999998</v>
      </c>
      <c r="AK344">
        <f t="shared" si="89"/>
        <v>-0.28839999999999999</v>
      </c>
      <c r="AL344">
        <f t="shared" si="90"/>
        <v>0.37864999999999899</v>
      </c>
      <c r="AM344">
        <f t="shared" si="91"/>
        <v>8.3000000000000018E-2</v>
      </c>
      <c r="AN344">
        <f t="shared" si="92"/>
        <v>-0.28839999999999999</v>
      </c>
      <c r="AO344">
        <f t="shared" si="93"/>
        <v>-2.7010377358490795E-2</v>
      </c>
      <c r="AP344">
        <f t="shared" si="94"/>
        <v>0.48866037735849005</v>
      </c>
      <c r="AQ344">
        <f t="shared" si="95"/>
        <v>-0.28839999999999999</v>
      </c>
      <c r="AR344" s="9">
        <f t="shared" si="96"/>
        <v>0.87865000000000004</v>
      </c>
      <c r="AS344">
        <f t="shared" si="96"/>
        <v>0.41699999999999998</v>
      </c>
      <c r="AT344">
        <f t="shared" si="96"/>
        <v>0.28839999999999999</v>
      </c>
      <c r="AU344">
        <f t="shared" si="96"/>
        <v>0.87865000000000004</v>
      </c>
      <c r="AV344">
        <f t="shared" si="97"/>
        <v>0.41699999999999998</v>
      </c>
      <c r="AW344">
        <f t="shared" si="97"/>
        <v>0.28839999999999999</v>
      </c>
      <c r="AX344">
        <f t="shared" si="97"/>
        <v>0.37864999999999899</v>
      </c>
      <c r="AY344">
        <f t="shared" si="97"/>
        <v>8.3000000000000018E-2</v>
      </c>
      <c r="AZ344">
        <f t="shared" si="99"/>
        <v>0.28839999999999999</v>
      </c>
      <c r="BA344">
        <f t="shared" si="98"/>
        <v>2.7010377358490795E-2</v>
      </c>
      <c r="BB344">
        <f t="shared" si="98"/>
        <v>0.48866037735849005</v>
      </c>
      <c r="BC344" s="10">
        <f t="shared" si="84"/>
        <v>0.28839999999999999</v>
      </c>
    </row>
    <row r="345" spans="1:55" x14ac:dyDescent="0.2">
      <c r="A345">
        <v>343</v>
      </c>
      <c r="B345">
        <v>13</v>
      </c>
      <c r="C345">
        <v>10</v>
      </c>
      <c r="D345">
        <v>-0.9</v>
      </c>
      <c r="E345">
        <v>-0.27</v>
      </c>
      <c r="F345">
        <v>-0.72</v>
      </c>
      <c r="G345">
        <v>-0.81</v>
      </c>
      <c r="H345">
        <v>0.32</v>
      </c>
      <c r="I345">
        <v>0.28000000000000003</v>
      </c>
      <c r="J345">
        <v>0.53</v>
      </c>
      <c r="K345">
        <v>0</v>
      </c>
      <c r="L345">
        <v>0.75</v>
      </c>
      <c r="M345">
        <v>0.25</v>
      </c>
      <c r="N345" s="5">
        <v>4.29736061866763E-11</v>
      </c>
      <c r="O345">
        <v>0.99999999993553901</v>
      </c>
      <c r="P345" s="5">
        <v>2.14868030957233E-11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0.64285714285714202</v>
      </c>
      <c r="X345">
        <v>0.35714285714285698</v>
      </c>
      <c r="Y345">
        <v>0</v>
      </c>
      <c r="Z345">
        <v>0.169811320754716</v>
      </c>
      <c r="AA345">
        <v>0.83018867924528295</v>
      </c>
      <c r="AB345">
        <v>0</v>
      </c>
      <c r="AC345">
        <v>0.107199999999999</v>
      </c>
      <c r="AD345">
        <v>0.41159999999999902</v>
      </c>
      <c r="AE345">
        <v>0.29070000000000001</v>
      </c>
      <c r="AF345">
        <f t="shared" si="85"/>
        <v>0.89280000000000104</v>
      </c>
      <c r="AG345">
        <f t="shared" si="86"/>
        <v>-0.41159999999999902</v>
      </c>
      <c r="AH345">
        <f t="shared" si="87"/>
        <v>-0.29070000000000001</v>
      </c>
      <c r="AI345">
        <f t="shared" si="88"/>
        <v>0.89280000000000104</v>
      </c>
      <c r="AJ345">
        <f t="shared" si="88"/>
        <v>-0.41159999999999902</v>
      </c>
      <c r="AK345">
        <f t="shared" si="89"/>
        <v>-0.29070000000000001</v>
      </c>
      <c r="AL345">
        <f t="shared" si="90"/>
        <v>0.53565714285714305</v>
      </c>
      <c r="AM345">
        <f t="shared" si="91"/>
        <v>-5.4457142857142038E-2</v>
      </c>
      <c r="AN345">
        <f t="shared" si="92"/>
        <v>-0.29070000000000001</v>
      </c>
      <c r="AO345">
        <f t="shared" si="93"/>
        <v>6.2611320754716995E-2</v>
      </c>
      <c r="AP345">
        <f t="shared" si="94"/>
        <v>0.41858867924528392</v>
      </c>
      <c r="AQ345">
        <f t="shared" si="95"/>
        <v>-0.29070000000000001</v>
      </c>
      <c r="AR345" s="9">
        <f t="shared" si="96"/>
        <v>0.89280000000000104</v>
      </c>
      <c r="AS345">
        <f t="shared" si="96"/>
        <v>0.41159999999999902</v>
      </c>
      <c r="AT345">
        <f t="shared" si="96"/>
        <v>0.29070000000000001</v>
      </c>
      <c r="AU345">
        <f t="shared" si="96"/>
        <v>0.89280000000000104</v>
      </c>
      <c r="AV345">
        <f t="shared" si="97"/>
        <v>0.41159999999999902</v>
      </c>
      <c r="AW345">
        <f t="shared" si="97"/>
        <v>0.29070000000000001</v>
      </c>
      <c r="AX345">
        <f t="shared" si="97"/>
        <v>0.53565714285714305</v>
      </c>
      <c r="AY345">
        <f t="shared" si="97"/>
        <v>5.4457142857142038E-2</v>
      </c>
      <c r="AZ345">
        <f t="shared" si="99"/>
        <v>0.29070000000000001</v>
      </c>
      <c r="BA345">
        <f t="shared" si="98"/>
        <v>6.2611320754716995E-2</v>
      </c>
      <c r="BB345">
        <f t="shared" si="98"/>
        <v>0.41858867924528392</v>
      </c>
      <c r="BC345" s="10">
        <f t="shared" si="84"/>
        <v>0.29070000000000001</v>
      </c>
    </row>
    <row r="346" spans="1:55" x14ac:dyDescent="0.2">
      <c r="A346">
        <v>344</v>
      </c>
      <c r="B346">
        <v>14</v>
      </c>
      <c r="C346">
        <v>10</v>
      </c>
      <c r="D346">
        <v>-1.4</v>
      </c>
      <c r="E346">
        <v>-0.37</v>
      </c>
      <c r="F346">
        <v>-1.27</v>
      </c>
      <c r="G346">
        <v>-1.39</v>
      </c>
      <c r="H346">
        <v>0.4</v>
      </c>
      <c r="I346">
        <v>0.3</v>
      </c>
      <c r="J346">
        <v>0.53</v>
      </c>
      <c r="K346">
        <v>0</v>
      </c>
      <c r="L346">
        <v>0.5</v>
      </c>
      <c r="M346">
        <v>0.5</v>
      </c>
      <c r="N346" s="5">
        <v>4.29736061866763E-11</v>
      </c>
      <c r="O346">
        <v>0.99999999993553901</v>
      </c>
      <c r="P346" s="5">
        <v>2.14868030957233E-11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0.43333333333333202</v>
      </c>
      <c r="X346">
        <v>0.56666666666666698</v>
      </c>
      <c r="Y346">
        <v>0</v>
      </c>
      <c r="Z346">
        <v>1.88679245283019E-2</v>
      </c>
      <c r="AA346">
        <v>0.98113207547169801</v>
      </c>
      <c r="AB346">
        <v>0</v>
      </c>
      <c r="AC346">
        <v>0.1381</v>
      </c>
      <c r="AD346">
        <v>0.39500000000000002</v>
      </c>
      <c r="AE346">
        <v>0.26189999999999902</v>
      </c>
      <c r="AF346">
        <f t="shared" si="85"/>
        <v>0.8619</v>
      </c>
      <c r="AG346">
        <f t="shared" si="86"/>
        <v>-0.39500000000000002</v>
      </c>
      <c r="AH346">
        <f t="shared" si="87"/>
        <v>-0.26189999999999902</v>
      </c>
      <c r="AI346">
        <f t="shared" si="88"/>
        <v>0.8619</v>
      </c>
      <c r="AJ346">
        <f t="shared" si="88"/>
        <v>-0.39500000000000002</v>
      </c>
      <c r="AK346">
        <f t="shared" si="89"/>
        <v>-0.26189999999999902</v>
      </c>
      <c r="AL346">
        <f t="shared" si="90"/>
        <v>0.29523333333333202</v>
      </c>
      <c r="AM346">
        <f t="shared" si="91"/>
        <v>0.17166666666666697</v>
      </c>
      <c r="AN346">
        <f t="shared" si="92"/>
        <v>-0.26189999999999902</v>
      </c>
      <c r="AO346">
        <f t="shared" si="93"/>
        <v>-0.1192320754716981</v>
      </c>
      <c r="AP346">
        <f t="shared" si="94"/>
        <v>0.58613207547169799</v>
      </c>
      <c r="AQ346">
        <f t="shared" si="95"/>
        <v>-0.26189999999999902</v>
      </c>
      <c r="AR346" s="9">
        <f t="shared" si="96"/>
        <v>0.8619</v>
      </c>
      <c r="AS346">
        <f t="shared" si="96"/>
        <v>0.39500000000000002</v>
      </c>
      <c r="AT346">
        <f t="shared" si="96"/>
        <v>0.26189999999999902</v>
      </c>
      <c r="AU346">
        <f t="shared" si="96"/>
        <v>0.8619</v>
      </c>
      <c r="AV346">
        <f t="shared" si="97"/>
        <v>0.39500000000000002</v>
      </c>
      <c r="AW346">
        <f t="shared" si="97"/>
        <v>0.26189999999999902</v>
      </c>
      <c r="AX346">
        <f t="shared" si="97"/>
        <v>0.29523333333333202</v>
      </c>
      <c r="AY346">
        <f t="shared" si="97"/>
        <v>0.17166666666666697</v>
      </c>
      <c r="AZ346">
        <f t="shared" si="99"/>
        <v>0.26189999999999902</v>
      </c>
      <c r="BA346">
        <f t="shared" si="98"/>
        <v>0.1192320754716981</v>
      </c>
      <c r="BB346">
        <f t="shared" si="98"/>
        <v>0.58613207547169799</v>
      </c>
      <c r="BC346" s="10">
        <f t="shared" si="84"/>
        <v>0.26189999999999902</v>
      </c>
    </row>
    <row r="347" spans="1:55" x14ac:dyDescent="0.2">
      <c r="A347">
        <v>345</v>
      </c>
      <c r="B347">
        <v>14</v>
      </c>
      <c r="C347">
        <v>0</v>
      </c>
      <c r="D347">
        <v>-1</v>
      </c>
      <c r="E347">
        <v>-0.62</v>
      </c>
      <c r="F347">
        <v>-0.89</v>
      </c>
      <c r="G347">
        <v>-0.78</v>
      </c>
      <c r="H347">
        <v>0.49</v>
      </c>
      <c r="I347">
        <v>0.31</v>
      </c>
      <c r="J347">
        <v>0.53</v>
      </c>
      <c r="K347">
        <v>0</v>
      </c>
      <c r="L347">
        <v>0.5</v>
      </c>
      <c r="M347">
        <v>0.5</v>
      </c>
      <c r="N347">
        <v>0.999999999961801</v>
      </c>
      <c r="O347" s="5">
        <v>3.8198762882996903E-11</v>
      </c>
      <c r="P347">
        <v>0</v>
      </c>
      <c r="Q347">
        <v>1</v>
      </c>
      <c r="R347">
        <v>0</v>
      </c>
      <c r="S347">
        <v>0</v>
      </c>
      <c r="T347">
        <v>0.77551020408163196</v>
      </c>
      <c r="U347">
        <v>0.22448979591836701</v>
      </c>
      <c r="V347">
        <v>0</v>
      </c>
      <c r="W347">
        <v>0.35483870967741898</v>
      </c>
      <c r="X347">
        <v>0.64516129032257996</v>
      </c>
      <c r="Y347">
        <v>0</v>
      </c>
      <c r="Z347">
        <v>0.41509433962264097</v>
      </c>
      <c r="AA347">
        <v>0.58490566037735803</v>
      </c>
      <c r="AB347">
        <v>0</v>
      </c>
      <c r="AC347">
        <v>0.13514999999999999</v>
      </c>
      <c r="AD347">
        <v>0.41049999999999998</v>
      </c>
      <c r="AE347">
        <v>0.2626</v>
      </c>
      <c r="AF347">
        <f t="shared" si="85"/>
        <v>0.86485000000000001</v>
      </c>
      <c r="AG347">
        <f t="shared" si="86"/>
        <v>-0.41049999999999998</v>
      </c>
      <c r="AH347">
        <f t="shared" si="87"/>
        <v>-0.2626</v>
      </c>
      <c r="AI347">
        <f t="shared" si="88"/>
        <v>0.64036020408163197</v>
      </c>
      <c r="AJ347">
        <f t="shared" si="88"/>
        <v>-0.18601020408163296</v>
      </c>
      <c r="AK347">
        <f t="shared" si="89"/>
        <v>-0.2626</v>
      </c>
      <c r="AL347">
        <f t="shared" si="90"/>
        <v>0.21968870967741899</v>
      </c>
      <c r="AM347">
        <f t="shared" si="91"/>
        <v>0.23466129032257999</v>
      </c>
      <c r="AN347">
        <f t="shared" si="92"/>
        <v>-0.2626</v>
      </c>
      <c r="AO347">
        <f t="shared" si="93"/>
        <v>0.27994433962264098</v>
      </c>
      <c r="AP347">
        <f t="shared" si="94"/>
        <v>0.17440566037735805</v>
      </c>
      <c r="AQ347">
        <f t="shared" si="95"/>
        <v>-0.2626</v>
      </c>
      <c r="AR347" s="9">
        <f t="shared" si="96"/>
        <v>0.86485000000000001</v>
      </c>
      <c r="AS347">
        <f t="shared" si="96"/>
        <v>0.41049999999999998</v>
      </c>
      <c r="AT347">
        <f t="shared" si="96"/>
        <v>0.2626</v>
      </c>
      <c r="AU347">
        <f t="shared" si="96"/>
        <v>0.64036020408163197</v>
      </c>
      <c r="AV347">
        <f t="shared" si="97"/>
        <v>0.18601020408163296</v>
      </c>
      <c r="AW347">
        <f t="shared" si="97"/>
        <v>0.2626</v>
      </c>
      <c r="AX347">
        <f t="shared" si="97"/>
        <v>0.21968870967741899</v>
      </c>
      <c r="AY347">
        <f t="shared" si="97"/>
        <v>0.23466129032257999</v>
      </c>
      <c r="AZ347">
        <f t="shared" si="99"/>
        <v>0.2626</v>
      </c>
      <c r="BA347">
        <f t="shared" si="98"/>
        <v>0.27994433962264098</v>
      </c>
      <c r="BB347">
        <f t="shared" si="98"/>
        <v>0.17440566037735805</v>
      </c>
      <c r="BC347" s="10">
        <f t="shared" si="84"/>
        <v>0.2626</v>
      </c>
    </row>
    <row r="348" spans="1:55" x14ac:dyDescent="0.2">
      <c r="A348">
        <v>346</v>
      </c>
      <c r="B348">
        <v>14</v>
      </c>
      <c r="C348">
        <v>20</v>
      </c>
      <c r="D348">
        <v>-0.6</v>
      </c>
      <c r="E348">
        <v>-0.82</v>
      </c>
      <c r="F348">
        <v>-0.5</v>
      </c>
      <c r="G348">
        <v>-0.43</v>
      </c>
      <c r="H348">
        <v>0.33</v>
      </c>
      <c r="I348">
        <v>0.32</v>
      </c>
      <c r="J348">
        <v>0.53</v>
      </c>
      <c r="K348">
        <v>0</v>
      </c>
      <c r="L348">
        <v>0.5</v>
      </c>
      <c r="M348">
        <v>0.5</v>
      </c>
      <c r="N348">
        <v>0</v>
      </c>
      <c r="O348">
        <v>0.5</v>
      </c>
      <c r="P348">
        <v>0.5</v>
      </c>
      <c r="Q348">
        <v>1</v>
      </c>
      <c r="R348">
        <v>0</v>
      </c>
      <c r="S348">
        <v>0</v>
      </c>
      <c r="T348">
        <v>0</v>
      </c>
      <c r="U348">
        <v>0.33333333333333298</v>
      </c>
      <c r="V348">
        <v>0.66666666666666596</v>
      </c>
      <c r="W348">
        <v>0.312499999999999</v>
      </c>
      <c r="X348">
        <v>0.6875</v>
      </c>
      <c r="Y348">
        <v>0</v>
      </c>
      <c r="Z348">
        <v>0.320754716981132</v>
      </c>
      <c r="AA348">
        <v>0.679245283018867</v>
      </c>
      <c r="AB348">
        <v>0</v>
      </c>
      <c r="AC348">
        <v>0.16255</v>
      </c>
      <c r="AD348">
        <v>0.3901</v>
      </c>
      <c r="AE348">
        <v>0.22750000000000001</v>
      </c>
      <c r="AF348">
        <f t="shared" si="85"/>
        <v>0.83745000000000003</v>
      </c>
      <c r="AG348">
        <f t="shared" si="86"/>
        <v>-0.3901</v>
      </c>
      <c r="AH348">
        <f t="shared" si="87"/>
        <v>-0.22750000000000001</v>
      </c>
      <c r="AI348">
        <f t="shared" si="88"/>
        <v>-0.16255</v>
      </c>
      <c r="AJ348">
        <f t="shared" si="88"/>
        <v>-5.6766666666667021E-2</v>
      </c>
      <c r="AK348">
        <f t="shared" si="89"/>
        <v>0.43916666666666593</v>
      </c>
      <c r="AL348">
        <f t="shared" si="90"/>
        <v>0.149949999999999</v>
      </c>
      <c r="AM348">
        <f t="shared" si="91"/>
        <v>0.2974</v>
      </c>
      <c r="AN348">
        <f t="shared" si="92"/>
        <v>-0.22750000000000001</v>
      </c>
      <c r="AO348">
        <f t="shared" si="93"/>
        <v>0.158204716981132</v>
      </c>
      <c r="AP348">
        <f t="shared" si="94"/>
        <v>0.28914528301886699</v>
      </c>
      <c r="AQ348">
        <f t="shared" si="95"/>
        <v>-0.22750000000000001</v>
      </c>
      <c r="AR348" s="9">
        <f t="shared" si="96"/>
        <v>0.83745000000000003</v>
      </c>
      <c r="AS348">
        <f t="shared" si="96"/>
        <v>0.3901</v>
      </c>
      <c r="AT348">
        <f t="shared" si="96"/>
        <v>0.22750000000000001</v>
      </c>
      <c r="AU348">
        <f t="shared" si="96"/>
        <v>0.16255</v>
      </c>
      <c r="AV348">
        <f t="shared" si="97"/>
        <v>5.6766666666667021E-2</v>
      </c>
      <c r="AW348">
        <f t="shared" si="97"/>
        <v>0.43916666666666593</v>
      </c>
      <c r="AX348">
        <f t="shared" si="97"/>
        <v>0.149949999999999</v>
      </c>
      <c r="AY348">
        <f t="shared" si="97"/>
        <v>0.2974</v>
      </c>
      <c r="AZ348">
        <f t="shared" si="99"/>
        <v>0.22750000000000001</v>
      </c>
      <c r="BA348">
        <f t="shared" si="98"/>
        <v>0.158204716981132</v>
      </c>
      <c r="BB348">
        <f t="shared" si="98"/>
        <v>0.28914528301886699</v>
      </c>
      <c r="BC348" s="10">
        <f t="shared" si="84"/>
        <v>0.22750000000000001</v>
      </c>
    </row>
    <row r="349" spans="1:55" x14ac:dyDescent="0.2">
      <c r="A349">
        <v>347</v>
      </c>
      <c r="B349">
        <v>14</v>
      </c>
      <c r="C349">
        <v>20</v>
      </c>
      <c r="D349">
        <v>-0.3</v>
      </c>
      <c r="E349">
        <v>-0.83</v>
      </c>
      <c r="F349">
        <v>-0.31</v>
      </c>
      <c r="G349">
        <v>-0.14000000000000001</v>
      </c>
      <c r="H349">
        <v>0.32</v>
      </c>
      <c r="I349">
        <v>0.31</v>
      </c>
      <c r="J349">
        <v>0.52</v>
      </c>
      <c r="K349">
        <v>0</v>
      </c>
      <c r="L349">
        <v>0.5</v>
      </c>
      <c r="M349">
        <v>0.5</v>
      </c>
      <c r="N349">
        <v>0</v>
      </c>
      <c r="O349">
        <v>0.5</v>
      </c>
      <c r="P349">
        <v>0.5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0.967741935483871</v>
      </c>
      <c r="Y349">
        <v>3.2258064516128997E-2</v>
      </c>
      <c r="Z349">
        <v>0.30769230769230699</v>
      </c>
      <c r="AA349">
        <v>0.69230769230769196</v>
      </c>
      <c r="AB349">
        <v>0</v>
      </c>
      <c r="AC349">
        <v>0.15029999999999999</v>
      </c>
      <c r="AD349">
        <v>0.40889999999999999</v>
      </c>
      <c r="AE349">
        <v>0.2293</v>
      </c>
      <c r="AF349">
        <f t="shared" si="85"/>
        <v>0.84970000000000001</v>
      </c>
      <c r="AG349">
        <f t="shared" si="86"/>
        <v>-0.40889999999999999</v>
      </c>
      <c r="AH349">
        <f t="shared" si="87"/>
        <v>-0.2293</v>
      </c>
      <c r="AI349">
        <f t="shared" si="88"/>
        <v>-0.15029999999999999</v>
      </c>
      <c r="AJ349">
        <f t="shared" si="88"/>
        <v>-0.40889999999999999</v>
      </c>
      <c r="AK349">
        <f t="shared" si="89"/>
        <v>0.77069999999999994</v>
      </c>
      <c r="AL349">
        <f t="shared" si="90"/>
        <v>-0.15029999999999999</v>
      </c>
      <c r="AM349">
        <f t="shared" si="91"/>
        <v>0.55884193548387096</v>
      </c>
      <c r="AN349">
        <f t="shared" si="92"/>
        <v>-0.197041935483871</v>
      </c>
      <c r="AO349">
        <f t="shared" si="93"/>
        <v>0.157392307692307</v>
      </c>
      <c r="AP349">
        <f t="shared" si="94"/>
        <v>0.28340769230769197</v>
      </c>
      <c r="AQ349">
        <f t="shared" si="95"/>
        <v>-0.2293</v>
      </c>
      <c r="AR349" s="9">
        <f t="shared" si="96"/>
        <v>0.84970000000000001</v>
      </c>
      <c r="AS349">
        <f t="shared" si="96"/>
        <v>0.40889999999999999</v>
      </c>
      <c r="AT349">
        <f t="shared" si="96"/>
        <v>0.2293</v>
      </c>
      <c r="AU349">
        <f t="shared" si="96"/>
        <v>0.15029999999999999</v>
      </c>
      <c r="AV349">
        <f t="shared" si="97"/>
        <v>0.40889999999999999</v>
      </c>
      <c r="AW349">
        <f t="shared" si="97"/>
        <v>0.77069999999999994</v>
      </c>
      <c r="AX349">
        <f t="shared" si="97"/>
        <v>0.15029999999999999</v>
      </c>
      <c r="AY349">
        <f t="shared" si="97"/>
        <v>0.55884193548387096</v>
      </c>
      <c r="AZ349">
        <f t="shared" si="99"/>
        <v>0.197041935483871</v>
      </c>
      <c r="BA349">
        <f t="shared" si="98"/>
        <v>0.157392307692307</v>
      </c>
      <c r="BB349">
        <f t="shared" si="98"/>
        <v>0.28340769230769197</v>
      </c>
      <c r="BC349" s="10">
        <f t="shared" si="84"/>
        <v>0.2293</v>
      </c>
    </row>
    <row r="350" spans="1:55" x14ac:dyDescent="0.2">
      <c r="A350">
        <v>348</v>
      </c>
      <c r="B350">
        <v>14</v>
      </c>
      <c r="C350">
        <v>20</v>
      </c>
      <c r="D350">
        <v>0.5</v>
      </c>
      <c r="E350">
        <v>-0.82</v>
      </c>
      <c r="F350">
        <v>0.36</v>
      </c>
      <c r="G350">
        <v>0.76</v>
      </c>
      <c r="H350">
        <v>0.34</v>
      </c>
      <c r="I350">
        <v>0.38</v>
      </c>
      <c r="J350">
        <v>0.52</v>
      </c>
      <c r="K350">
        <v>0</v>
      </c>
      <c r="L350">
        <v>0.5</v>
      </c>
      <c r="M350">
        <v>0.5</v>
      </c>
      <c r="N350">
        <v>0</v>
      </c>
      <c r="O350">
        <v>0.5</v>
      </c>
      <c r="P350">
        <v>0.5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0.63157894736842102</v>
      </c>
      <c r="Y350">
        <v>0.36842105263157898</v>
      </c>
      <c r="Z350">
        <v>0.5</v>
      </c>
      <c r="AA350">
        <v>0.5</v>
      </c>
      <c r="AB350">
        <v>0</v>
      </c>
      <c r="AC350">
        <v>0.14404999999999901</v>
      </c>
      <c r="AD350">
        <v>0.4531</v>
      </c>
      <c r="AE350">
        <v>0.2177</v>
      </c>
      <c r="AF350">
        <f t="shared" si="85"/>
        <v>0.85595000000000099</v>
      </c>
      <c r="AG350">
        <f t="shared" si="86"/>
        <v>-0.4531</v>
      </c>
      <c r="AH350">
        <f t="shared" si="87"/>
        <v>-0.2177</v>
      </c>
      <c r="AI350">
        <f t="shared" si="88"/>
        <v>-0.14404999999999901</v>
      </c>
      <c r="AJ350">
        <f t="shared" si="88"/>
        <v>-0.4531</v>
      </c>
      <c r="AK350">
        <f t="shared" si="89"/>
        <v>0.7823</v>
      </c>
      <c r="AL350">
        <f t="shared" si="90"/>
        <v>-0.14404999999999901</v>
      </c>
      <c r="AM350">
        <f t="shared" si="91"/>
        <v>0.17847894736842101</v>
      </c>
      <c r="AN350">
        <f t="shared" si="92"/>
        <v>0.15072105263157898</v>
      </c>
      <c r="AO350">
        <f t="shared" si="93"/>
        <v>0.35595000000000099</v>
      </c>
      <c r="AP350">
        <f t="shared" si="94"/>
        <v>4.6899999999999997E-2</v>
      </c>
      <c r="AQ350">
        <f t="shared" si="95"/>
        <v>-0.2177</v>
      </c>
      <c r="AR350" s="9">
        <f t="shared" si="96"/>
        <v>0.85595000000000099</v>
      </c>
      <c r="AS350">
        <f t="shared" si="96"/>
        <v>0.4531</v>
      </c>
      <c r="AT350">
        <f t="shared" si="96"/>
        <v>0.2177</v>
      </c>
      <c r="AU350">
        <f t="shared" si="96"/>
        <v>0.14404999999999901</v>
      </c>
      <c r="AV350">
        <f t="shared" si="97"/>
        <v>0.4531</v>
      </c>
      <c r="AW350">
        <f t="shared" si="97"/>
        <v>0.7823</v>
      </c>
      <c r="AX350">
        <f t="shared" si="97"/>
        <v>0.14404999999999901</v>
      </c>
      <c r="AY350">
        <f t="shared" si="97"/>
        <v>0.17847894736842101</v>
      </c>
      <c r="AZ350">
        <f t="shared" si="99"/>
        <v>0.15072105263157898</v>
      </c>
      <c r="BA350">
        <f t="shared" si="98"/>
        <v>0.35595000000000099</v>
      </c>
      <c r="BB350">
        <f t="shared" si="98"/>
        <v>4.6899999999999997E-2</v>
      </c>
      <c r="BC350" s="10">
        <f t="shared" si="84"/>
        <v>0.2177</v>
      </c>
    </row>
    <row r="351" spans="1:55" x14ac:dyDescent="0.2">
      <c r="A351">
        <v>349</v>
      </c>
      <c r="B351">
        <v>14</v>
      </c>
      <c r="C351">
        <v>30</v>
      </c>
      <c r="D351">
        <v>0.6</v>
      </c>
      <c r="E351">
        <v>-0.62</v>
      </c>
      <c r="F351">
        <v>0.31</v>
      </c>
      <c r="G351">
        <v>0.68</v>
      </c>
      <c r="H351">
        <v>0.6</v>
      </c>
      <c r="I351">
        <v>0.37</v>
      </c>
      <c r="J351">
        <v>0.52</v>
      </c>
      <c r="K351">
        <v>0</v>
      </c>
      <c r="L351">
        <v>0.5</v>
      </c>
      <c r="M351">
        <v>0.5</v>
      </c>
      <c r="N351">
        <v>0</v>
      </c>
      <c r="O351" s="5">
        <v>2.62616457172206E-11</v>
      </c>
      <c r="P351">
        <v>0.99999999997373801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0.21621621621621601</v>
      </c>
      <c r="Y351">
        <v>0.78378378378378299</v>
      </c>
      <c r="Z351">
        <v>0.15384615384615299</v>
      </c>
      <c r="AA351">
        <v>0.84615384615384603</v>
      </c>
      <c r="AB351">
        <v>0</v>
      </c>
      <c r="AC351">
        <v>0.13894999999999999</v>
      </c>
      <c r="AD351">
        <v>0.40450000000000003</v>
      </c>
      <c r="AE351">
        <v>0.2636</v>
      </c>
      <c r="AF351">
        <f t="shared" si="85"/>
        <v>0.86104999999999998</v>
      </c>
      <c r="AG351">
        <f t="shared" si="86"/>
        <v>-0.40450000000000003</v>
      </c>
      <c r="AH351">
        <f t="shared" si="87"/>
        <v>-0.2636</v>
      </c>
      <c r="AI351">
        <f t="shared" si="88"/>
        <v>-0.13894999999999999</v>
      </c>
      <c r="AJ351">
        <f t="shared" si="88"/>
        <v>-0.40450000000000003</v>
      </c>
      <c r="AK351">
        <f t="shared" si="89"/>
        <v>0.73639999999999994</v>
      </c>
      <c r="AL351">
        <f t="shared" si="90"/>
        <v>-0.13894999999999999</v>
      </c>
      <c r="AM351">
        <f t="shared" si="91"/>
        <v>-0.18828378378378402</v>
      </c>
      <c r="AN351">
        <f t="shared" si="92"/>
        <v>0.52018378378378305</v>
      </c>
      <c r="AO351">
        <f t="shared" si="93"/>
        <v>1.4896153846153004E-2</v>
      </c>
      <c r="AP351">
        <f t="shared" si="94"/>
        <v>0.44165384615384601</v>
      </c>
      <c r="AQ351">
        <f t="shared" si="95"/>
        <v>-0.2636</v>
      </c>
      <c r="AR351" s="9">
        <f t="shared" si="96"/>
        <v>0.86104999999999998</v>
      </c>
      <c r="AS351">
        <f t="shared" si="96"/>
        <v>0.40450000000000003</v>
      </c>
      <c r="AT351">
        <f t="shared" si="96"/>
        <v>0.2636</v>
      </c>
      <c r="AU351">
        <f t="shared" si="96"/>
        <v>0.13894999999999999</v>
      </c>
      <c r="AV351">
        <f t="shared" si="97"/>
        <v>0.40450000000000003</v>
      </c>
      <c r="AW351">
        <f t="shared" si="97"/>
        <v>0.73639999999999994</v>
      </c>
      <c r="AX351">
        <f t="shared" si="97"/>
        <v>0.13894999999999999</v>
      </c>
      <c r="AY351">
        <f t="shared" si="97"/>
        <v>0.18828378378378402</v>
      </c>
      <c r="AZ351">
        <f t="shared" si="99"/>
        <v>0.52018378378378305</v>
      </c>
      <c r="BA351">
        <f t="shared" si="98"/>
        <v>1.4896153846153004E-2</v>
      </c>
      <c r="BB351">
        <f t="shared" si="98"/>
        <v>0.44165384615384601</v>
      </c>
      <c r="BC351" s="10">
        <f t="shared" si="84"/>
        <v>0.2636</v>
      </c>
    </row>
    <row r="352" spans="1:55" x14ac:dyDescent="0.2">
      <c r="A352">
        <v>350</v>
      </c>
      <c r="B352">
        <v>14</v>
      </c>
      <c r="C352">
        <v>0</v>
      </c>
      <c r="D352">
        <v>0.4</v>
      </c>
      <c r="E352">
        <v>-0.37</v>
      </c>
      <c r="F352">
        <v>0.22</v>
      </c>
      <c r="G352">
        <v>0.45</v>
      </c>
      <c r="H352">
        <v>0.73</v>
      </c>
      <c r="I352">
        <v>0.37</v>
      </c>
      <c r="J352">
        <v>0.52</v>
      </c>
      <c r="K352">
        <v>0</v>
      </c>
      <c r="L352">
        <v>0.5</v>
      </c>
      <c r="M352">
        <v>0.5</v>
      </c>
      <c r="N352">
        <v>0.999999999961801</v>
      </c>
      <c r="O352" s="5">
        <v>3.8198762882996903E-11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0.51351351351351304</v>
      </c>
      <c r="Y352">
        <v>0.48648648648648601</v>
      </c>
      <c r="Z352">
        <v>9.6153846153846104E-2</v>
      </c>
      <c r="AA352">
        <v>0.90384615384615297</v>
      </c>
      <c r="AB352">
        <v>0</v>
      </c>
      <c r="AC352">
        <v>0.14244999999999999</v>
      </c>
      <c r="AD352">
        <v>0.42180000000000001</v>
      </c>
      <c r="AE352">
        <v>0.24919999999999901</v>
      </c>
      <c r="AF352">
        <f t="shared" si="85"/>
        <v>0.85755000000000003</v>
      </c>
      <c r="AG352">
        <f t="shared" si="86"/>
        <v>-0.42180000000000001</v>
      </c>
      <c r="AH352">
        <f t="shared" si="87"/>
        <v>-0.24919999999999901</v>
      </c>
      <c r="AI352">
        <f t="shared" si="88"/>
        <v>-0.14244999999999999</v>
      </c>
      <c r="AJ352">
        <f t="shared" si="88"/>
        <v>-0.42180000000000001</v>
      </c>
      <c r="AK352">
        <f t="shared" si="89"/>
        <v>0.75080000000000102</v>
      </c>
      <c r="AL352">
        <f t="shared" si="90"/>
        <v>-0.14244999999999999</v>
      </c>
      <c r="AM352">
        <f t="shared" si="91"/>
        <v>9.1713513513513034E-2</v>
      </c>
      <c r="AN352">
        <f t="shared" si="92"/>
        <v>0.23728648648648701</v>
      </c>
      <c r="AO352">
        <f t="shared" si="93"/>
        <v>-4.629615384615389E-2</v>
      </c>
      <c r="AP352">
        <f t="shared" si="94"/>
        <v>0.48204615384615296</v>
      </c>
      <c r="AQ352">
        <f t="shared" si="95"/>
        <v>-0.24919999999999901</v>
      </c>
      <c r="AR352" s="9">
        <f t="shared" si="96"/>
        <v>0.85755000000000003</v>
      </c>
      <c r="AS352">
        <f t="shared" si="96"/>
        <v>0.42180000000000001</v>
      </c>
      <c r="AT352">
        <f t="shared" si="96"/>
        <v>0.24919999999999901</v>
      </c>
      <c r="AU352">
        <f t="shared" si="96"/>
        <v>0.14244999999999999</v>
      </c>
      <c r="AV352">
        <f t="shared" si="97"/>
        <v>0.42180000000000001</v>
      </c>
      <c r="AW352">
        <f t="shared" si="97"/>
        <v>0.75080000000000102</v>
      </c>
      <c r="AX352">
        <f t="shared" si="97"/>
        <v>0.14244999999999999</v>
      </c>
      <c r="AY352">
        <f t="shared" si="97"/>
        <v>9.1713513513513034E-2</v>
      </c>
      <c r="AZ352">
        <f t="shared" si="99"/>
        <v>0.23728648648648701</v>
      </c>
      <c r="BA352">
        <f t="shared" si="98"/>
        <v>4.629615384615389E-2</v>
      </c>
      <c r="BB352">
        <f t="shared" si="98"/>
        <v>0.48204615384615296</v>
      </c>
      <c r="BC352" s="10">
        <f t="shared" si="84"/>
        <v>0.24919999999999901</v>
      </c>
    </row>
    <row r="353" spans="1:55" x14ac:dyDescent="0.2">
      <c r="A353">
        <v>351</v>
      </c>
      <c r="B353">
        <v>14</v>
      </c>
      <c r="C353">
        <v>10</v>
      </c>
      <c r="D353">
        <v>0</v>
      </c>
      <c r="E353">
        <v>-7.0000000000000007E-2</v>
      </c>
      <c r="F353">
        <v>-0.13</v>
      </c>
      <c r="G353">
        <v>0.02</v>
      </c>
      <c r="H353">
        <v>0.6</v>
      </c>
      <c r="I353">
        <v>0.37</v>
      </c>
      <c r="J353">
        <v>0.52</v>
      </c>
      <c r="K353">
        <v>0</v>
      </c>
      <c r="L353">
        <v>0.5</v>
      </c>
      <c r="M353">
        <v>0.5</v>
      </c>
      <c r="N353" s="5">
        <v>4.29736061866763E-11</v>
      </c>
      <c r="O353">
        <v>0.99999999993553901</v>
      </c>
      <c r="P353" s="5">
        <v>2.14868030957233E-11</v>
      </c>
      <c r="Q353">
        <v>1</v>
      </c>
      <c r="R353">
        <v>0</v>
      </c>
      <c r="S353">
        <v>0</v>
      </c>
      <c r="T353">
        <v>0</v>
      </c>
      <c r="U353">
        <v>0.88333333333333297</v>
      </c>
      <c r="V353">
        <v>0.116666666666666</v>
      </c>
      <c r="W353">
        <v>0</v>
      </c>
      <c r="X353">
        <v>0.64864864864864802</v>
      </c>
      <c r="Y353">
        <v>0.35135135135135098</v>
      </c>
      <c r="Z353">
        <v>3.8461538461538401E-2</v>
      </c>
      <c r="AA353">
        <v>0.96153846153846101</v>
      </c>
      <c r="AB353">
        <v>0</v>
      </c>
      <c r="AC353">
        <v>0.14635000000000001</v>
      </c>
      <c r="AD353">
        <v>0.40920000000000001</v>
      </c>
      <c r="AE353">
        <v>0.2631</v>
      </c>
      <c r="AF353">
        <f t="shared" si="85"/>
        <v>0.85365000000000002</v>
      </c>
      <c r="AG353">
        <f t="shared" si="86"/>
        <v>-0.40920000000000001</v>
      </c>
      <c r="AH353">
        <f t="shared" si="87"/>
        <v>-0.2631</v>
      </c>
      <c r="AI353">
        <f t="shared" si="88"/>
        <v>-0.14635000000000001</v>
      </c>
      <c r="AJ353">
        <f t="shared" si="88"/>
        <v>0.47413333333333296</v>
      </c>
      <c r="AK353">
        <f t="shared" si="89"/>
        <v>-0.146433333333334</v>
      </c>
      <c r="AL353">
        <f t="shared" si="90"/>
        <v>-0.14635000000000001</v>
      </c>
      <c r="AM353">
        <f t="shared" si="91"/>
        <v>0.23944864864864801</v>
      </c>
      <c r="AN353">
        <f t="shared" si="92"/>
        <v>8.8251351351350982E-2</v>
      </c>
      <c r="AO353">
        <f t="shared" si="93"/>
        <v>-0.1078884615384616</v>
      </c>
      <c r="AP353">
        <f t="shared" si="94"/>
        <v>0.552338461538461</v>
      </c>
      <c r="AQ353">
        <f t="shared" si="95"/>
        <v>-0.2631</v>
      </c>
      <c r="AR353" s="9">
        <f t="shared" si="96"/>
        <v>0.85365000000000002</v>
      </c>
      <c r="AS353">
        <f t="shared" si="96"/>
        <v>0.40920000000000001</v>
      </c>
      <c r="AT353">
        <f t="shared" si="96"/>
        <v>0.2631</v>
      </c>
      <c r="AU353">
        <f t="shared" si="96"/>
        <v>0.14635000000000001</v>
      </c>
      <c r="AV353">
        <f t="shared" si="97"/>
        <v>0.47413333333333296</v>
      </c>
      <c r="AW353">
        <f t="shared" si="97"/>
        <v>0.146433333333334</v>
      </c>
      <c r="AX353">
        <f t="shared" si="97"/>
        <v>0.14635000000000001</v>
      </c>
      <c r="AY353">
        <f t="shared" si="97"/>
        <v>0.23944864864864801</v>
      </c>
      <c r="AZ353">
        <f t="shared" si="99"/>
        <v>8.8251351351350982E-2</v>
      </c>
      <c r="BA353">
        <f t="shared" si="98"/>
        <v>0.1078884615384616</v>
      </c>
      <c r="BB353">
        <f t="shared" si="98"/>
        <v>0.552338461538461</v>
      </c>
      <c r="BC353" s="10">
        <f t="shared" si="84"/>
        <v>0.2631</v>
      </c>
    </row>
    <row r="354" spans="1:55" x14ac:dyDescent="0.2">
      <c r="A354">
        <v>352</v>
      </c>
      <c r="B354">
        <v>14</v>
      </c>
      <c r="C354">
        <v>20</v>
      </c>
      <c r="D354">
        <v>-0.4</v>
      </c>
      <c r="E354">
        <v>0.1</v>
      </c>
      <c r="F354">
        <v>-0.48</v>
      </c>
      <c r="G354">
        <v>-0.37</v>
      </c>
      <c r="H354">
        <v>0.44</v>
      </c>
      <c r="I354">
        <v>0.31</v>
      </c>
      <c r="J354">
        <v>0.52</v>
      </c>
      <c r="K354">
        <v>0</v>
      </c>
      <c r="L354">
        <v>0.5</v>
      </c>
      <c r="M354">
        <v>0.5</v>
      </c>
      <c r="N354">
        <v>0</v>
      </c>
      <c r="O354">
        <v>0.5</v>
      </c>
      <c r="P354">
        <v>0.5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0.74193548387096697</v>
      </c>
      <c r="Y354">
        <v>0.25806451612903197</v>
      </c>
      <c r="Z354">
        <v>5.7692307692307702E-2</v>
      </c>
      <c r="AA354">
        <v>0.94230769230769196</v>
      </c>
      <c r="AB354">
        <v>0</v>
      </c>
      <c r="AC354">
        <v>0.1464</v>
      </c>
      <c r="AD354">
        <v>0.40889999999999999</v>
      </c>
      <c r="AE354">
        <v>0.23585</v>
      </c>
      <c r="AF354">
        <f t="shared" si="85"/>
        <v>0.85360000000000003</v>
      </c>
      <c r="AG354">
        <f t="shared" si="86"/>
        <v>-0.40889999999999999</v>
      </c>
      <c r="AH354">
        <f t="shared" si="87"/>
        <v>-0.23585</v>
      </c>
      <c r="AI354">
        <f t="shared" si="88"/>
        <v>0.85360000000000003</v>
      </c>
      <c r="AJ354">
        <f t="shared" si="88"/>
        <v>-0.40889999999999999</v>
      </c>
      <c r="AK354">
        <f t="shared" si="89"/>
        <v>-0.23585</v>
      </c>
      <c r="AL354">
        <f t="shared" si="90"/>
        <v>-0.1464</v>
      </c>
      <c r="AM354">
        <f t="shared" si="91"/>
        <v>0.33303548387096699</v>
      </c>
      <c r="AN354">
        <f t="shared" si="92"/>
        <v>2.2214516129031969E-2</v>
      </c>
      <c r="AO354">
        <f t="shared" si="93"/>
        <v>-8.8707692307692293E-2</v>
      </c>
      <c r="AP354">
        <f t="shared" si="94"/>
        <v>0.53340769230769203</v>
      </c>
      <c r="AQ354">
        <f t="shared" si="95"/>
        <v>-0.23585</v>
      </c>
      <c r="AR354" s="9">
        <f t="shared" si="96"/>
        <v>0.85360000000000003</v>
      </c>
      <c r="AS354">
        <f t="shared" si="96"/>
        <v>0.40889999999999999</v>
      </c>
      <c r="AT354">
        <f t="shared" si="96"/>
        <v>0.23585</v>
      </c>
      <c r="AU354">
        <f t="shared" si="96"/>
        <v>0.85360000000000003</v>
      </c>
      <c r="AV354">
        <f t="shared" si="97"/>
        <v>0.40889999999999999</v>
      </c>
      <c r="AW354">
        <f t="shared" si="97"/>
        <v>0.23585</v>
      </c>
      <c r="AX354">
        <f t="shared" si="97"/>
        <v>0.1464</v>
      </c>
      <c r="AY354">
        <f t="shared" si="97"/>
        <v>0.33303548387096699</v>
      </c>
      <c r="AZ354">
        <f t="shared" si="99"/>
        <v>2.2214516129031969E-2</v>
      </c>
      <c r="BA354">
        <f t="shared" si="98"/>
        <v>8.8707692307692293E-2</v>
      </c>
      <c r="BB354">
        <f t="shared" si="98"/>
        <v>0.53340769230769203</v>
      </c>
      <c r="BC354" s="10">
        <f t="shared" si="84"/>
        <v>0.23585</v>
      </c>
    </row>
    <row r="355" spans="1:55" x14ac:dyDescent="0.2">
      <c r="A355">
        <v>353</v>
      </c>
      <c r="B355">
        <v>14</v>
      </c>
      <c r="C355">
        <v>30</v>
      </c>
      <c r="D355">
        <v>0.1</v>
      </c>
      <c r="E355">
        <v>0.13</v>
      </c>
      <c r="F355">
        <v>0.36</v>
      </c>
      <c r="G355">
        <v>0.32</v>
      </c>
      <c r="H355">
        <v>0.39</v>
      </c>
      <c r="I355">
        <v>0.31</v>
      </c>
      <c r="J355">
        <v>0.52</v>
      </c>
      <c r="K355">
        <v>0</v>
      </c>
      <c r="L355">
        <v>0.5</v>
      </c>
      <c r="M355">
        <v>0.5</v>
      </c>
      <c r="N355">
        <v>0</v>
      </c>
      <c r="O355" s="5">
        <v>2.62616457172206E-11</v>
      </c>
      <c r="P355">
        <v>0.99999999997373801</v>
      </c>
      <c r="Q355">
        <v>1</v>
      </c>
      <c r="R355">
        <v>0</v>
      </c>
      <c r="S355">
        <v>0</v>
      </c>
      <c r="T355">
        <v>7.69230769230769E-2</v>
      </c>
      <c r="U355">
        <v>0.92307692307692302</v>
      </c>
      <c r="V355">
        <v>0</v>
      </c>
      <c r="W355">
        <v>0.83870967741935398</v>
      </c>
      <c r="X355">
        <v>0.16129032258064499</v>
      </c>
      <c r="Y355">
        <v>0</v>
      </c>
      <c r="Z355">
        <v>0.42307692307692302</v>
      </c>
      <c r="AA355">
        <v>0.57692307692307698</v>
      </c>
      <c r="AB355">
        <v>0</v>
      </c>
      <c r="AC355">
        <v>0.16195000000000001</v>
      </c>
      <c r="AD355">
        <v>0.41899999999999998</v>
      </c>
      <c r="AE355">
        <v>0.22384999999999999</v>
      </c>
      <c r="AF355">
        <f t="shared" si="85"/>
        <v>0.83804999999999996</v>
      </c>
      <c r="AG355">
        <f t="shared" si="86"/>
        <v>-0.41899999999999998</v>
      </c>
      <c r="AH355">
        <f t="shared" si="87"/>
        <v>-0.22384999999999999</v>
      </c>
      <c r="AI355">
        <f t="shared" si="88"/>
        <v>-8.5026923076923111E-2</v>
      </c>
      <c r="AJ355">
        <f t="shared" si="88"/>
        <v>0.50407692307692309</v>
      </c>
      <c r="AK355">
        <f t="shared" si="89"/>
        <v>-0.22384999999999999</v>
      </c>
      <c r="AL355">
        <f t="shared" si="90"/>
        <v>0.67675967741935394</v>
      </c>
      <c r="AM355">
        <f t="shared" si="91"/>
        <v>-0.25770967741935502</v>
      </c>
      <c r="AN355">
        <f t="shared" si="92"/>
        <v>-0.22384999999999999</v>
      </c>
      <c r="AO355">
        <f t="shared" si="93"/>
        <v>0.26112692307692298</v>
      </c>
      <c r="AP355">
        <f t="shared" si="94"/>
        <v>0.157923076923077</v>
      </c>
      <c r="AQ355">
        <f t="shared" si="95"/>
        <v>-0.22384999999999999</v>
      </c>
      <c r="AR355" s="9">
        <f t="shared" si="96"/>
        <v>0.83804999999999996</v>
      </c>
      <c r="AS355">
        <f t="shared" si="96"/>
        <v>0.41899999999999998</v>
      </c>
      <c r="AT355">
        <f t="shared" si="96"/>
        <v>0.22384999999999999</v>
      </c>
      <c r="AU355">
        <f t="shared" si="96"/>
        <v>8.5026923076923111E-2</v>
      </c>
      <c r="AV355">
        <f t="shared" si="97"/>
        <v>0.50407692307692309</v>
      </c>
      <c r="AW355">
        <f t="shared" si="97"/>
        <v>0.22384999999999999</v>
      </c>
      <c r="AX355">
        <f t="shared" si="97"/>
        <v>0.67675967741935394</v>
      </c>
      <c r="AY355">
        <f t="shared" si="97"/>
        <v>0.25770967741935502</v>
      </c>
      <c r="AZ355">
        <f t="shared" si="99"/>
        <v>0.22384999999999999</v>
      </c>
      <c r="BA355">
        <f t="shared" si="98"/>
        <v>0.26112692307692298</v>
      </c>
      <c r="BB355">
        <f t="shared" si="98"/>
        <v>0.157923076923077</v>
      </c>
      <c r="BC355" s="10">
        <f t="shared" si="84"/>
        <v>0.22384999999999999</v>
      </c>
    </row>
    <row r="356" spans="1:55" x14ac:dyDescent="0.2">
      <c r="A356">
        <v>354</v>
      </c>
      <c r="B356">
        <v>14</v>
      </c>
      <c r="C356">
        <v>10</v>
      </c>
      <c r="D356">
        <v>0.5</v>
      </c>
      <c r="E356">
        <v>0.2</v>
      </c>
      <c r="F356">
        <v>0.3</v>
      </c>
      <c r="G356">
        <v>0.65</v>
      </c>
      <c r="H356">
        <v>0.34</v>
      </c>
      <c r="I356">
        <v>0.3</v>
      </c>
      <c r="J356">
        <v>0.52</v>
      </c>
      <c r="K356">
        <v>0</v>
      </c>
      <c r="L356">
        <v>0.5</v>
      </c>
      <c r="M356">
        <v>0.5</v>
      </c>
      <c r="N356" s="5">
        <v>4.29736061866763E-11</v>
      </c>
      <c r="O356">
        <v>0.99999999993553901</v>
      </c>
      <c r="P356" s="5">
        <v>2.14868030957233E-11</v>
      </c>
      <c r="Q356">
        <v>1</v>
      </c>
      <c r="R356">
        <v>0</v>
      </c>
      <c r="S356">
        <v>0</v>
      </c>
      <c r="T356">
        <v>0</v>
      </c>
      <c r="U356">
        <v>0.11764705882352899</v>
      </c>
      <c r="V356">
        <v>0.88235294117647001</v>
      </c>
      <c r="W356">
        <v>0</v>
      </c>
      <c r="X356">
        <v>0.33333333333333298</v>
      </c>
      <c r="Y356">
        <v>0.66666666666666596</v>
      </c>
      <c r="Z356">
        <v>0.28846153846153799</v>
      </c>
      <c r="AA356">
        <v>0.71153846153846101</v>
      </c>
      <c r="AB356">
        <v>0</v>
      </c>
      <c r="AC356">
        <v>0.14455000000000001</v>
      </c>
      <c r="AD356">
        <v>0.44719999999999999</v>
      </c>
      <c r="AE356">
        <v>0.22270000000000001</v>
      </c>
      <c r="AF356">
        <f t="shared" si="85"/>
        <v>0.85545000000000004</v>
      </c>
      <c r="AG356">
        <f t="shared" si="86"/>
        <v>-0.44719999999999999</v>
      </c>
      <c r="AH356">
        <f t="shared" si="87"/>
        <v>-0.22270000000000001</v>
      </c>
      <c r="AI356">
        <f t="shared" si="88"/>
        <v>-0.14455000000000001</v>
      </c>
      <c r="AJ356">
        <f t="shared" si="88"/>
        <v>-0.32955294117647099</v>
      </c>
      <c r="AK356">
        <f t="shared" si="89"/>
        <v>0.65965294117647</v>
      </c>
      <c r="AL356">
        <f t="shared" si="90"/>
        <v>-0.14455000000000001</v>
      </c>
      <c r="AM356">
        <f t="shared" si="91"/>
        <v>-0.113866666666667</v>
      </c>
      <c r="AN356">
        <f t="shared" si="92"/>
        <v>0.44396666666666595</v>
      </c>
      <c r="AO356">
        <f t="shared" si="93"/>
        <v>0.14391153846153798</v>
      </c>
      <c r="AP356">
        <f t="shared" si="94"/>
        <v>0.26433846153846102</v>
      </c>
      <c r="AQ356">
        <f t="shared" si="95"/>
        <v>-0.22270000000000001</v>
      </c>
      <c r="AR356" s="9">
        <f t="shared" si="96"/>
        <v>0.85545000000000004</v>
      </c>
      <c r="AS356">
        <f t="shared" si="96"/>
        <v>0.44719999999999999</v>
      </c>
      <c r="AT356">
        <f t="shared" si="96"/>
        <v>0.22270000000000001</v>
      </c>
      <c r="AU356">
        <f t="shared" si="96"/>
        <v>0.14455000000000001</v>
      </c>
      <c r="AV356">
        <f t="shared" si="97"/>
        <v>0.32955294117647099</v>
      </c>
      <c r="AW356">
        <f t="shared" si="97"/>
        <v>0.65965294117647</v>
      </c>
      <c r="AX356">
        <f t="shared" si="97"/>
        <v>0.14455000000000001</v>
      </c>
      <c r="AY356">
        <f t="shared" si="97"/>
        <v>0.113866666666667</v>
      </c>
      <c r="AZ356">
        <f t="shared" si="99"/>
        <v>0.44396666666666595</v>
      </c>
      <c r="BA356">
        <f t="shared" si="98"/>
        <v>0.14391153846153798</v>
      </c>
      <c r="BB356">
        <f t="shared" si="98"/>
        <v>0.26433846153846102</v>
      </c>
      <c r="BC356" s="10">
        <f t="shared" si="84"/>
        <v>0.22270000000000001</v>
      </c>
    </row>
    <row r="357" spans="1:55" x14ac:dyDescent="0.2">
      <c r="A357">
        <v>355</v>
      </c>
      <c r="B357">
        <v>14</v>
      </c>
      <c r="C357">
        <v>-10</v>
      </c>
      <c r="D357">
        <v>0.9</v>
      </c>
      <c r="E357">
        <v>0.2</v>
      </c>
      <c r="F357">
        <v>1.03</v>
      </c>
      <c r="G357">
        <v>1.05</v>
      </c>
      <c r="H357">
        <v>0.34</v>
      </c>
      <c r="I357">
        <v>0.33</v>
      </c>
      <c r="J357">
        <v>0.52</v>
      </c>
      <c r="K357">
        <v>0</v>
      </c>
      <c r="L357">
        <v>0.5</v>
      </c>
      <c r="M357">
        <v>0.5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0.39393939393939298</v>
      </c>
      <c r="X357">
        <v>0.60606060606060597</v>
      </c>
      <c r="Y357">
        <v>0</v>
      </c>
      <c r="Z357">
        <v>0.28846153846153799</v>
      </c>
      <c r="AA357">
        <v>0.71153846153846101</v>
      </c>
      <c r="AB357">
        <v>0</v>
      </c>
      <c r="AC357">
        <v>0.1363</v>
      </c>
      <c r="AD357">
        <v>0.43869999999999998</v>
      </c>
      <c r="AE357">
        <v>0.23139999999999999</v>
      </c>
      <c r="AF357">
        <f t="shared" si="85"/>
        <v>0.86370000000000002</v>
      </c>
      <c r="AG357">
        <f t="shared" si="86"/>
        <v>-0.43869999999999998</v>
      </c>
      <c r="AH357">
        <f t="shared" si="87"/>
        <v>-0.23139999999999999</v>
      </c>
      <c r="AI357">
        <f t="shared" si="88"/>
        <v>-0.1363</v>
      </c>
      <c r="AJ357">
        <f t="shared" si="88"/>
        <v>-0.43869999999999998</v>
      </c>
      <c r="AK357">
        <f t="shared" si="89"/>
        <v>0.76859999999999995</v>
      </c>
      <c r="AL357">
        <f t="shared" si="90"/>
        <v>0.25763939393939295</v>
      </c>
      <c r="AM357">
        <f t="shared" si="91"/>
        <v>0.16736060606060599</v>
      </c>
      <c r="AN357">
        <f t="shared" si="92"/>
        <v>-0.23139999999999999</v>
      </c>
      <c r="AO357">
        <f t="shared" si="93"/>
        <v>0.15216153846153799</v>
      </c>
      <c r="AP357">
        <f t="shared" si="94"/>
        <v>0.27283846153846103</v>
      </c>
      <c r="AQ357">
        <f t="shared" si="95"/>
        <v>-0.23139999999999999</v>
      </c>
      <c r="AR357" s="9">
        <f t="shared" si="96"/>
        <v>0.86370000000000002</v>
      </c>
      <c r="AS357">
        <f t="shared" si="96"/>
        <v>0.43869999999999998</v>
      </c>
      <c r="AT357">
        <f t="shared" si="96"/>
        <v>0.23139999999999999</v>
      </c>
      <c r="AU357">
        <f t="shared" si="96"/>
        <v>0.1363</v>
      </c>
      <c r="AV357">
        <f t="shared" si="97"/>
        <v>0.43869999999999998</v>
      </c>
      <c r="AW357">
        <f t="shared" si="97"/>
        <v>0.76859999999999995</v>
      </c>
      <c r="AX357">
        <f t="shared" si="97"/>
        <v>0.25763939393939295</v>
      </c>
      <c r="AY357">
        <f t="shared" si="97"/>
        <v>0.16736060606060599</v>
      </c>
      <c r="AZ357">
        <f t="shared" si="99"/>
        <v>0.23139999999999999</v>
      </c>
      <c r="BA357">
        <f t="shared" si="98"/>
        <v>0.15216153846153799</v>
      </c>
      <c r="BB357">
        <f t="shared" si="98"/>
        <v>0.27283846153846103</v>
      </c>
      <c r="BC357" s="10">
        <f t="shared" si="84"/>
        <v>0.23139999999999999</v>
      </c>
    </row>
    <row r="358" spans="1:55" x14ac:dyDescent="0.2">
      <c r="A358">
        <v>356</v>
      </c>
      <c r="B358">
        <v>15</v>
      </c>
      <c r="C358">
        <v>-10</v>
      </c>
      <c r="D358">
        <v>0.9</v>
      </c>
      <c r="E358">
        <v>0.25</v>
      </c>
      <c r="F358">
        <v>0.44</v>
      </c>
      <c r="G358">
        <v>0.96</v>
      </c>
      <c r="H358">
        <v>0.41</v>
      </c>
      <c r="I358">
        <v>0.32</v>
      </c>
      <c r="J358">
        <v>0.52</v>
      </c>
      <c r="K358">
        <v>0</v>
      </c>
      <c r="L358">
        <v>0.25</v>
      </c>
      <c r="M358">
        <v>0.75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0.115384615384615</v>
      </c>
      <c r="AA358">
        <v>0.88461538461538403</v>
      </c>
      <c r="AB358">
        <v>0</v>
      </c>
      <c r="AC358">
        <v>0.13714999999999999</v>
      </c>
      <c r="AD358">
        <v>0.46110000000000001</v>
      </c>
      <c r="AE358">
        <v>0.2253</v>
      </c>
      <c r="AF358">
        <f t="shared" si="85"/>
        <v>0.86285000000000001</v>
      </c>
      <c r="AG358">
        <f t="shared" si="86"/>
        <v>-0.46110000000000001</v>
      </c>
      <c r="AH358">
        <f t="shared" si="87"/>
        <v>-0.2253</v>
      </c>
      <c r="AI358">
        <f t="shared" si="88"/>
        <v>-0.13714999999999999</v>
      </c>
      <c r="AJ358">
        <f t="shared" si="88"/>
        <v>-0.46110000000000001</v>
      </c>
      <c r="AK358">
        <f t="shared" si="89"/>
        <v>0.77469999999999994</v>
      </c>
      <c r="AL358">
        <f t="shared" si="90"/>
        <v>-0.13714999999999999</v>
      </c>
      <c r="AM358">
        <f t="shared" si="91"/>
        <v>-0.46110000000000001</v>
      </c>
      <c r="AN358">
        <f t="shared" si="92"/>
        <v>0.77469999999999994</v>
      </c>
      <c r="AO358">
        <f t="shared" si="93"/>
        <v>-2.1765384615384992E-2</v>
      </c>
      <c r="AP358">
        <f t="shared" si="94"/>
        <v>0.42351538461538402</v>
      </c>
      <c r="AQ358">
        <f t="shared" si="95"/>
        <v>-0.2253</v>
      </c>
      <c r="AR358" s="9">
        <f t="shared" si="96"/>
        <v>0.86285000000000001</v>
      </c>
      <c r="AS358">
        <f t="shared" si="96"/>
        <v>0.46110000000000001</v>
      </c>
      <c r="AT358">
        <f t="shared" si="96"/>
        <v>0.2253</v>
      </c>
      <c r="AU358">
        <f t="shared" si="96"/>
        <v>0.13714999999999999</v>
      </c>
      <c r="AV358">
        <f t="shared" si="97"/>
        <v>0.46110000000000001</v>
      </c>
      <c r="AW358">
        <f t="shared" si="97"/>
        <v>0.77469999999999994</v>
      </c>
      <c r="AX358">
        <f t="shared" si="97"/>
        <v>0.13714999999999999</v>
      </c>
      <c r="AY358">
        <f t="shared" si="97"/>
        <v>0.46110000000000001</v>
      </c>
      <c r="AZ358">
        <f t="shared" si="99"/>
        <v>0.77469999999999994</v>
      </c>
      <c r="BA358">
        <f t="shared" si="98"/>
        <v>2.1765384615384992E-2</v>
      </c>
      <c r="BB358">
        <f t="shared" si="98"/>
        <v>0.42351538461538402</v>
      </c>
      <c r="BC358" s="10">
        <f t="shared" si="84"/>
        <v>0.2253</v>
      </c>
    </row>
    <row r="359" spans="1:55" x14ac:dyDescent="0.2">
      <c r="A359">
        <v>357</v>
      </c>
      <c r="B359">
        <v>15</v>
      </c>
      <c r="C359">
        <v>0</v>
      </c>
      <c r="D359">
        <v>0.3</v>
      </c>
      <c r="E359">
        <v>0.33</v>
      </c>
      <c r="F359">
        <v>0.02</v>
      </c>
      <c r="G359">
        <v>0.26</v>
      </c>
      <c r="H359">
        <v>0.48</v>
      </c>
      <c r="I359">
        <v>0.32</v>
      </c>
      <c r="J359">
        <v>0.52</v>
      </c>
      <c r="K359">
        <v>0</v>
      </c>
      <c r="L359">
        <v>0.25</v>
      </c>
      <c r="M359">
        <v>0.75</v>
      </c>
      <c r="N359">
        <v>0.999999999961801</v>
      </c>
      <c r="O359" s="5">
        <v>3.8198762882996903E-11</v>
      </c>
      <c r="P359">
        <v>0</v>
      </c>
      <c r="Q359">
        <v>1</v>
      </c>
      <c r="R359">
        <v>0</v>
      </c>
      <c r="S359">
        <v>0</v>
      </c>
      <c r="T359">
        <v>6.25E-2</v>
      </c>
      <c r="U359">
        <v>0.9375</v>
      </c>
      <c r="V359">
        <v>0</v>
      </c>
      <c r="W359">
        <v>0</v>
      </c>
      <c r="X359">
        <v>0.125</v>
      </c>
      <c r="Y359">
        <v>0.874999999999999</v>
      </c>
      <c r="Z359">
        <v>0</v>
      </c>
      <c r="AA359">
        <v>0.92307692307692302</v>
      </c>
      <c r="AB359">
        <v>7.6923076923076802E-2</v>
      </c>
      <c r="AC359">
        <v>0.16930000000000001</v>
      </c>
      <c r="AD359">
        <v>0.41249999999999998</v>
      </c>
      <c r="AE359">
        <v>0.2059</v>
      </c>
      <c r="AF359">
        <f t="shared" si="85"/>
        <v>0.83069999999999999</v>
      </c>
      <c r="AG359">
        <f t="shared" si="86"/>
        <v>-0.41249999999999998</v>
      </c>
      <c r="AH359">
        <f t="shared" si="87"/>
        <v>-0.2059</v>
      </c>
      <c r="AI359">
        <f t="shared" si="88"/>
        <v>-0.10680000000000001</v>
      </c>
      <c r="AJ359">
        <f t="shared" si="88"/>
        <v>0.52500000000000002</v>
      </c>
      <c r="AK359">
        <f t="shared" si="89"/>
        <v>-0.2059</v>
      </c>
      <c r="AL359">
        <f t="shared" si="90"/>
        <v>-0.16930000000000001</v>
      </c>
      <c r="AM359">
        <f t="shared" si="91"/>
        <v>-0.28749999999999998</v>
      </c>
      <c r="AN359">
        <f t="shared" si="92"/>
        <v>0.66909999999999903</v>
      </c>
      <c r="AO359">
        <f t="shared" si="93"/>
        <v>-0.16930000000000001</v>
      </c>
      <c r="AP359">
        <f t="shared" si="94"/>
        <v>0.51057692307692304</v>
      </c>
      <c r="AQ359">
        <f t="shared" si="95"/>
        <v>-0.12897692307692321</v>
      </c>
      <c r="AR359" s="9">
        <f t="shared" si="96"/>
        <v>0.83069999999999999</v>
      </c>
      <c r="AS359">
        <f t="shared" si="96"/>
        <v>0.41249999999999998</v>
      </c>
      <c r="AT359">
        <f t="shared" si="96"/>
        <v>0.2059</v>
      </c>
      <c r="AU359">
        <f t="shared" si="96"/>
        <v>0.10680000000000001</v>
      </c>
      <c r="AV359">
        <f t="shared" si="97"/>
        <v>0.52500000000000002</v>
      </c>
      <c r="AW359">
        <f t="shared" si="97"/>
        <v>0.2059</v>
      </c>
      <c r="AX359">
        <f t="shared" si="97"/>
        <v>0.16930000000000001</v>
      </c>
      <c r="AY359">
        <f t="shared" si="97"/>
        <v>0.28749999999999998</v>
      </c>
      <c r="AZ359">
        <f t="shared" si="99"/>
        <v>0.66909999999999903</v>
      </c>
      <c r="BA359">
        <f t="shared" si="98"/>
        <v>0.16930000000000001</v>
      </c>
      <c r="BB359">
        <f t="shared" si="98"/>
        <v>0.51057692307692304</v>
      </c>
      <c r="BC359" s="10">
        <f t="shared" si="84"/>
        <v>0.12897692307692321</v>
      </c>
    </row>
    <row r="360" spans="1:55" x14ac:dyDescent="0.2">
      <c r="A360">
        <v>358</v>
      </c>
      <c r="B360">
        <v>15</v>
      </c>
      <c r="C360">
        <v>-20</v>
      </c>
      <c r="D360">
        <v>-0.2</v>
      </c>
      <c r="E360">
        <v>0.38</v>
      </c>
      <c r="F360">
        <v>-0.25</v>
      </c>
      <c r="G360">
        <v>-0.19</v>
      </c>
      <c r="H360">
        <v>0.46</v>
      </c>
      <c r="I360">
        <v>0.28999999999999998</v>
      </c>
      <c r="J360">
        <v>0.52</v>
      </c>
      <c r="K360">
        <v>0</v>
      </c>
      <c r="L360">
        <v>0.25</v>
      </c>
      <c r="M360">
        <v>0.75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0.82758620689655105</v>
      </c>
      <c r="Y360">
        <v>0.17241379310344801</v>
      </c>
      <c r="Z360">
        <v>1.9230769230769201E-2</v>
      </c>
      <c r="AA360">
        <v>0.98076923076922995</v>
      </c>
      <c r="AB360">
        <v>0</v>
      </c>
      <c r="AC360">
        <v>0.18684999999999999</v>
      </c>
      <c r="AD360">
        <v>0.37569999999999998</v>
      </c>
      <c r="AE360">
        <v>0.22345000000000001</v>
      </c>
      <c r="AF360">
        <f t="shared" si="85"/>
        <v>0.81315000000000004</v>
      </c>
      <c r="AG360">
        <f t="shared" si="86"/>
        <v>-0.37569999999999998</v>
      </c>
      <c r="AH360">
        <f t="shared" si="87"/>
        <v>-0.22345000000000001</v>
      </c>
      <c r="AI360">
        <f t="shared" si="88"/>
        <v>0.81315000000000004</v>
      </c>
      <c r="AJ360">
        <f t="shared" si="88"/>
        <v>-0.37569999999999998</v>
      </c>
      <c r="AK360">
        <f t="shared" si="89"/>
        <v>-0.22345000000000001</v>
      </c>
      <c r="AL360">
        <f t="shared" si="90"/>
        <v>-0.18684999999999999</v>
      </c>
      <c r="AM360">
        <f t="shared" si="91"/>
        <v>0.45188620689655107</v>
      </c>
      <c r="AN360">
        <f t="shared" si="92"/>
        <v>-5.1036206896552E-2</v>
      </c>
      <c r="AO360">
        <f t="shared" si="93"/>
        <v>-0.1676192307692308</v>
      </c>
      <c r="AP360">
        <f t="shared" si="94"/>
        <v>0.60506923076923003</v>
      </c>
      <c r="AQ360">
        <f t="shared" si="95"/>
        <v>-0.22345000000000001</v>
      </c>
      <c r="AR360" s="9">
        <f t="shared" si="96"/>
        <v>0.81315000000000004</v>
      </c>
      <c r="AS360">
        <f t="shared" si="96"/>
        <v>0.37569999999999998</v>
      </c>
      <c r="AT360">
        <f t="shared" si="96"/>
        <v>0.22345000000000001</v>
      </c>
      <c r="AU360">
        <f t="shared" si="96"/>
        <v>0.81315000000000004</v>
      </c>
      <c r="AV360">
        <f t="shared" si="97"/>
        <v>0.37569999999999998</v>
      </c>
      <c r="AW360">
        <f t="shared" si="97"/>
        <v>0.22345000000000001</v>
      </c>
      <c r="AX360">
        <f t="shared" si="97"/>
        <v>0.18684999999999999</v>
      </c>
      <c r="AY360">
        <f t="shared" si="97"/>
        <v>0.45188620689655107</v>
      </c>
      <c r="AZ360">
        <f t="shared" si="99"/>
        <v>5.1036206896552E-2</v>
      </c>
      <c r="BA360">
        <f t="shared" si="98"/>
        <v>0.1676192307692308</v>
      </c>
      <c r="BB360">
        <f t="shared" si="98"/>
        <v>0.60506923076923003</v>
      </c>
      <c r="BC360" s="10">
        <f t="shared" si="84"/>
        <v>0.22345000000000001</v>
      </c>
    </row>
    <row r="361" spans="1:55" x14ac:dyDescent="0.2">
      <c r="A361">
        <v>359</v>
      </c>
      <c r="B361">
        <v>15</v>
      </c>
      <c r="C361">
        <v>-20</v>
      </c>
      <c r="D361">
        <v>0.2</v>
      </c>
      <c r="E361">
        <v>0.42</v>
      </c>
      <c r="F361">
        <v>0.5</v>
      </c>
      <c r="G361">
        <v>0.4</v>
      </c>
      <c r="H361">
        <v>0.4</v>
      </c>
      <c r="I361">
        <v>0.3</v>
      </c>
      <c r="J361">
        <v>0.52</v>
      </c>
      <c r="K361">
        <v>0</v>
      </c>
      <c r="L361">
        <v>0.25</v>
      </c>
      <c r="M361">
        <v>0.75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0.54999999999999905</v>
      </c>
      <c r="U361">
        <v>0.45</v>
      </c>
      <c r="V361">
        <v>0</v>
      </c>
      <c r="W361">
        <v>0.99999999999865596</v>
      </c>
      <c r="X361" s="5">
        <v>1.3435548964256599E-12</v>
      </c>
      <c r="Y361">
        <v>0</v>
      </c>
      <c r="Z361">
        <v>0.38461538461538403</v>
      </c>
      <c r="AA361">
        <v>0.61538461538461497</v>
      </c>
      <c r="AB361">
        <v>0</v>
      </c>
      <c r="AC361">
        <v>0.18140000000000001</v>
      </c>
      <c r="AD361">
        <v>0.38390000000000002</v>
      </c>
      <c r="AE361">
        <v>0.19835</v>
      </c>
      <c r="AF361">
        <f t="shared" si="85"/>
        <v>0.81859999999999999</v>
      </c>
      <c r="AG361">
        <f t="shared" si="86"/>
        <v>-0.38390000000000002</v>
      </c>
      <c r="AH361">
        <f t="shared" si="87"/>
        <v>-0.19835</v>
      </c>
      <c r="AI361">
        <f t="shared" si="88"/>
        <v>0.36859999999999904</v>
      </c>
      <c r="AJ361">
        <f t="shared" si="88"/>
        <v>6.6099999999999992E-2</v>
      </c>
      <c r="AK361">
        <f t="shared" si="89"/>
        <v>-0.19835</v>
      </c>
      <c r="AL361">
        <f t="shared" si="90"/>
        <v>0.81859999999865596</v>
      </c>
      <c r="AM361">
        <f t="shared" si="91"/>
        <v>-0.38389999999865648</v>
      </c>
      <c r="AN361">
        <f t="shared" si="92"/>
        <v>-0.19835</v>
      </c>
      <c r="AO361">
        <f t="shared" si="93"/>
        <v>0.20321538461538402</v>
      </c>
      <c r="AP361">
        <f t="shared" si="94"/>
        <v>0.23148461538461496</v>
      </c>
      <c r="AQ361">
        <f t="shared" si="95"/>
        <v>-0.19835</v>
      </c>
      <c r="AR361" s="9">
        <f t="shared" si="96"/>
        <v>0.81859999999999999</v>
      </c>
      <c r="AS361">
        <f t="shared" si="96"/>
        <v>0.38390000000000002</v>
      </c>
      <c r="AT361">
        <f t="shared" si="96"/>
        <v>0.19835</v>
      </c>
      <c r="AU361">
        <f t="shared" si="96"/>
        <v>0.36859999999999904</v>
      </c>
      <c r="AV361">
        <f t="shared" si="97"/>
        <v>6.6099999999999992E-2</v>
      </c>
      <c r="AW361">
        <f t="shared" si="97"/>
        <v>0.19835</v>
      </c>
      <c r="AX361">
        <f t="shared" si="97"/>
        <v>0.81859999999865596</v>
      </c>
      <c r="AY361">
        <f t="shared" si="97"/>
        <v>0.38389999999865648</v>
      </c>
      <c r="AZ361">
        <f t="shared" si="99"/>
        <v>0.19835</v>
      </c>
      <c r="BA361">
        <f t="shared" si="98"/>
        <v>0.20321538461538402</v>
      </c>
      <c r="BB361">
        <f t="shared" si="98"/>
        <v>0.23148461538461496</v>
      </c>
      <c r="BC361" s="10">
        <f t="shared" si="84"/>
        <v>0.19835</v>
      </c>
    </row>
    <row r="362" spans="1:55" x14ac:dyDescent="0.2">
      <c r="A362">
        <v>360</v>
      </c>
      <c r="B362">
        <v>15</v>
      </c>
      <c r="C362">
        <v>10</v>
      </c>
      <c r="D362">
        <v>-0.2</v>
      </c>
      <c r="E362">
        <v>0.43</v>
      </c>
      <c r="F362">
        <v>-0.14000000000000001</v>
      </c>
      <c r="G362">
        <v>-0.22</v>
      </c>
      <c r="H362">
        <v>0.39</v>
      </c>
      <c r="I362">
        <v>0.31</v>
      </c>
      <c r="J362">
        <v>0.52</v>
      </c>
      <c r="K362">
        <v>0</v>
      </c>
      <c r="L362">
        <v>0.25</v>
      </c>
      <c r="M362">
        <v>0.75</v>
      </c>
      <c r="N362" s="5">
        <v>4.29736061866763E-11</v>
      </c>
      <c r="O362">
        <v>0.99999999993553901</v>
      </c>
      <c r="P362" s="5">
        <v>2.14868030957233E-11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0.19354838709677399</v>
      </c>
      <c r="X362">
        <v>0.80645161290322498</v>
      </c>
      <c r="Y362">
        <v>0</v>
      </c>
      <c r="Z362">
        <v>0</v>
      </c>
      <c r="AA362">
        <v>0.96153846153846101</v>
      </c>
      <c r="AB362">
        <v>3.8461538461538401E-2</v>
      </c>
      <c r="AC362">
        <v>0.19445000000000001</v>
      </c>
      <c r="AD362">
        <v>0.4118</v>
      </c>
      <c r="AE362">
        <v>0.173649999999999</v>
      </c>
      <c r="AF362">
        <f t="shared" si="85"/>
        <v>0.80554999999999999</v>
      </c>
      <c r="AG362">
        <f t="shared" si="86"/>
        <v>-0.4118</v>
      </c>
      <c r="AH362">
        <f t="shared" si="87"/>
        <v>-0.173649999999999</v>
      </c>
      <c r="AI362">
        <f t="shared" si="88"/>
        <v>0.80554999999999999</v>
      </c>
      <c r="AJ362">
        <f t="shared" si="88"/>
        <v>-0.4118</v>
      </c>
      <c r="AK362">
        <f t="shared" si="89"/>
        <v>-0.173649999999999</v>
      </c>
      <c r="AL362">
        <f t="shared" si="90"/>
        <v>-9.0161290322601784E-4</v>
      </c>
      <c r="AM362">
        <f t="shared" si="91"/>
        <v>0.39465161290322498</v>
      </c>
      <c r="AN362">
        <f t="shared" si="92"/>
        <v>-0.173649999999999</v>
      </c>
      <c r="AO362">
        <f t="shared" si="93"/>
        <v>-0.19445000000000001</v>
      </c>
      <c r="AP362">
        <f t="shared" si="94"/>
        <v>0.54973846153846107</v>
      </c>
      <c r="AQ362">
        <f t="shared" si="95"/>
        <v>-0.13518846153846059</v>
      </c>
      <c r="AR362" s="9">
        <f t="shared" si="96"/>
        <v>0.80554999999999999</v>
      </c>
      <c r="AS362">
        <f t="shared" si="96"/>
        <v>0.4118</v>
      </c>
      <c r="AT362">
        <f t="shared" si="96"/>
        <v>0.173649999999999</v>
      </c>
      <c r="AU362">
        <f t="shared" si="96"/>
        <v>0.80554999999999999</v>
      </c>
      <c r="AV362">
        <f t="shared" si="97"/>
        <v>0.4118</v>
      </c>
      <c r="AW362">
        <f t="shared" si="97"/>
        <v>0.173649999999999</v>
      </c>
      <c r="AX362">
        <f t="shared" si="97"/>
        <v>9.0161290322601784E-4</v>
      </c>
      <c r="AY362">
        <f t="shared" si="97"/>
        <v>0.39465161290322498</v>
      </c>
      <c r="AZ362">
        <f t="shared" si="99"/>
        <v>0.173649999999999</v>
      </c>
      <c r="BA362">
        <f t="shared" si="98"/>
        <v>0.19445000000000001</v>
      </c>
      <c r="BB362">
        <f t="shared" si="98"/>
        <v>0.54973846153846107</v>
      </c>
      <c r="BC362" s="10">
        <f t="shared" si="84"/>
        <v>0.13518846153846059</v>
      </c>
    </row>
    <row r="363" spans="1:55" x14ac:dyDescent="0.2">
      <c r="A363">
        <v>361</v>
      </c>
      <c r="B363">
        <v>15</v>
      </c>
      <c r="C363">
        <v>0</v>
      </c>
      <c r="D363">
        <v>-0.2</v>
      </c>
      <c r="E363">
        <v>0.32</v>
      </c>
      <c r="F363">
        <v>0.1</v>
      </c>
      <c r="G363">
        <v>-0.09</v>
      </c>
      <c r="H363">
        <v>0.45</v>
      </c>
      <c r="I363">
        <v>0.31</v>
      </c>
      <c r="J363">
        <v>0.51</v>
      </c>
      <c r="K363">
        <v>0</v>
      </c>
      <c r="L363">
        <v>0.25</v>
      </c>
      <c r="M363">
        <v>0.75</v>
      </c>
      <c r="N363">
        <v>0.999999999961801</v>
      </c>
      <c r="O363" s="5">
        <v>3.8198762882996903E-11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0.96774193548387</v>
      </c>
      <c r="X363">
        <v>3.22580645161289E-2</v>
      </c>
      <c r="Y363">
        <v>0</v>
      </c>
      <c r="Z363">
        <v>0.21568627450980299</v>
      </c>
      <c r="AA363">
        <v>0.78431372549019596</v>
      </c>
      <c r="AB363">
        <v>0</v>
      </c>
      <c r="AC363">
        <v>0.16605</v>
      </c>
      <c r="AD363">
        <v>0.40009999999999901</v>
      </c>
      <c r="AE363">
        <v>0.22850000000000001</v>
      </c>
      <c r="AF363">
        <f t="shared" si="85"/>
        <v>0.83394999999999997</v>
      </c>
      <c r="AG363">
        <f t="shared" si="86"/>
        <v>-0.40009999999999901</v>
      </c>
      <c r="AH363">
        <f t="shared" si="87"/>
        <v>-0.22850000000000001</v>
      </c>
      <c r="AI363">
        <f t="shared" si="88"/>
        <v>0.83394999999999997</v>
      </c>
      <c r="AJ363">
        <f t="shared" si="88"/>
        <v>-0.40009999999999901</v>
      </c>
      <c r="AK363">
        <f t="shared" si="89"/>
        <v>-0.22850000000000001</v>
      </c>
      <c r="AL363">
        <f t="shared" si="90"/>
        <v>0.80169193548386997</v>
      </c>
      <c r="AM363">
        <f t="shared" si="91"/>
        <v>-0.36784193548387012</v>
      </c>
      <c r="AN363">
        <f t="shared" si="92"/>
        <v>-0.22850000000000001</v>
      </c>
      <c r="AO363">
        <f t="shared" si="93"/>
        <v>4.9636274509802986E-2</v>
      </c>
      <c r="AP363">
        <f t="shared" si="94"/>
        <v>0.38421372549019694</v>
      </c>
      <c r="AQ363">
        <f t="shared" si="95"/>
        <v>-0.22850000000000001</v>
      </c>
      <c r="AR363" s="9">
        <f t="shared" si="96"/>
        <v>0.83394999999999997</v>
      </c>
      <c r="AS363">
        <f t="shared" si="96"/>
        <v>0.40009999999999901</v>
      </c>
      <c r="AT363">
        <f t="shared" si="96"/>
        <v>0.22850000000000001</v>
      </c>
      <c r="AU363">
        <f t="shared" si="96"/>
        <v>0.83394999999999997</v>
      </c>
      <c r="AV363">
        <f t="shared" si="97"/>
        <v>0.40009999999999901</v>
      </c>
      <c r="AW363">
        <f t="shared" si="97"/>
        <v>0.22850000000000001</v>
      </c>
      <c r="AX363">
        <f t="shared" si="97"/>
        <v>0.80169193548386997</v>
      </c>
      <c r="AY363">
        <f t="shared" si="97"/>
        <v>0.36784193548387012</v>
      </c>
      <c r="AZ363">
        <f t="shared" si="99"/>
        <v>0.22850000000000001</v>
      </c>
      <c r="BA363">
        <f t="shared" si="98"/>
        <v>4.9636274509802986E-2</v>
      </c>
      <c r="BB363">
        <f t="shared" si="98"/>
        <v>0.38421372549019694</v>
      </c>
      <c r="BC363" s="10">
        <f t="shared" si="84"/>
        <v>0.22850000000000001</v>
      </c>
    </row>
    <row r="364" spans="1:55" x14ac:dyDescent="0.2">
      <c r="A364">
        <v>362</v>
      </c>
      <c r="B364">
        <v>15</v>
      </c>
      <c r="C364">
        <v>10</v>
      </c>
      <c r="D364">
        <v>-0.3</v>
      </c>
      <c r="E364">
        <v>0.13</v>
      </c>
      <c r="F364">
        <v>-0.14000000000000001</v>
      </c>
      <c r="G364">
        <v>-0.24</v>
      </c>
      <c r="H364">
        <v>0.4</v>
      </c>
      <c r="I364">
        <v>0.32</v>
      </c>
      <c r="J364">
        <v>0.51</v>
      </c>
      <c r="K364">
        <v>0</v>
      </c>
      <c r="L364">
        <v>0.25</v>
      </c>
      <c r="M364">
        <v>0.75</v>
      </c>
      <c r="N364" s="5">
        <v>4.29736061866763E-11</v>
      </c>
      <c r="O364">
        <v>0.99999999993553901</v>
      </c>
      <c r="P364" s="5">
        <v>2.14868030957233E-11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0.499999999999999</v>
      </c>
      <c r="X364">
        <v>0.5</v>
      </c>
      <c r="Y364">
        <v>0</v>
      </c>
      <c r="Z364">
        <v>0.11764705882352899</v>
      </c>
      <c r="AA364">
        <v>0.88235294117647001</v>
      </c>
      <c r="AB364">
        <v>0</v>
      </c>
      <c r="AC364">
        <v>0.18584999999999999</v>
      </c>
      <c r="AD364">
        <v>0.41460000000000002</v>
      </c>
      <c r="AE364">
        <v>0.17679999999999901</v>
      </c>
      <c r="AF364">
        <f t="shared" si="85"/>
        <v>0.81415000000000004</v>
      </c>
      <c r="AG364">
        <f t="shared" si="86"/>
        <v>-0.41460000000000002</v>
      </c>
      <c r="AH364">
        <f t="shared" si="87"/>
        <v>-0.17679999999999901</v>
      </c>
      <c r="AI364">
        <f t="shared" si="88"/>
        <v>0.81415000000000004</v>
      </c>
      <c r="AJ364">
        <f t="shared" si="88"/>
        <v>-0.41460000000000002</v>
      </c>
      <c r="AK364">
        <f t="shared" si="89"/>
        <v>-0.17679999999999901</v>
      </c>
      <c r="AL364">
        <f t="shared" si="90"/>
        <v>0.31414999999999904</v>
      </c>
      <c r="AM364">
        <f t="shared" si="91"/>
        <v>8.5399999999999976E-2</v>
      </c>
      <c r="AN364">
        <f t="shared" si="92"/>
        <v>-0.17679999999999901</v>
      </c>
      <c r="AO364">
        <f t="shared" si="93"/>
        <v>-6.8202941176470994E-2</v>
      </c>
      <c r="AP364">
        <f t="shared" si="94"/>
        <v>0.46775294117646998</v>
      </c>
      <c r="AQ364">
        <f t="shared" si="95"/>
        <v>-0.17679999999999901</v>
      </c>
      <c r="AR364" s="9">
        <f t="shared" si="96"/>
        <v>0.81415000000000004</v>
      </c>
      <c r="AS364">
        <f t="shared" si="96"/>
        <v>0.41460000000000002</v>
      </c>
      <c r="AT364">
        <f t="shared" si="96"/>
        <v>0.17679999999999901</v>
      </c>
      <c r="AU364">
        <f t="shared" si="96"/>
        <v>0.81415000000000004</v>
      </c>
      <c r="AV364">
        <f t="shared" si="97"/>
        <v>0.41460000000000002</v>
      </c>
      <c r="AW364">
        <f t="shared" si="97"/>
        <v>0.17679999999999901</v>
      </c>
      <c r="AX364">
        <f t="shared" si="97"/>
        <v>0.31414999999999904</v>
      </c>
      <c r="AY364">
        <f t="shared" si="97"/>
        <v>8.5399999999999976E-2</v>
      </c>
      <c r="AZ364">
        <f t="shared" si="99"/>
        <v>0.17679999999999901</v>
      </c>
      <c r="BA364">
        <f t="shared" si="98"/>
        <v>6.8202941176470994E-2</v>
      </c>
      <c r="BB364">
        <f t="shared" si="98"/>
        <v>0.46775294117646998</v>
      </c>
      <c r="BC364" s="10">
        <f t="shared" si="84"/>
        <v>0.17679999999999901</v>
      </c>
    </row>
    <row r="365" spans="1:55" x14ac:dyDescent="0.2">
      <c r="A365">
        <v>363</v>
      </c>
      <c r="B365">
        <v>15</v>
      </c>
      <c r="C365">
        <v>10</v>
      </c>
      <c r="D365">
        <v>-0.1</v>
      </c>
      <c r="E365">
        <v>-7.0000000000000007E-2</v>
      </c>
      <c r="F365">
        <v>0.04</v>
      </c>
      <c r="G365">
        <v>0.03</v>
      </c>
      <c r="H365">
        <v>0.23</v>
      </c>
      <c r="I365">
        <v>0.32</v>
      </c>
      <c r="J365">
        <v>0.51</v>
      </c>
      <c r="K365">
        <v>0</v>
      </c>
      <c r="L365">
        <v>0.25</v>
      </c>
      <c r="M365">
        <v>0.75</v>
      </c>
      <c r="N365" s="5">
        <v>4.29736061866763E-11</v>
      </c>
      <c r="O365">
        <v>0.99999999993553901</v>
      </c>
      <c r="P365" s="5">
        <v>2.14868030957233E-11</v>
      </c>
      <c r="Q365">
        <v>1</v>
      </c>
      <c r="R365">
        <v>0</v>
      </c>
      <c r="S365">
        <v>0</v>
      </c>
      <c r="T365">
        <v>0.13043478260869501</v>
      </c>
      <c r="U365">
        <v>0.86956521739130399</v>
      </c>
      <c r="V365">
        <v>0</v>
      </c>
      <c r="W365">
        <v>0.4375</v>
      </c>
      <c r="X365">
        <v>0.5625</v>
      </c>
      <c r="Y365">
        <v>0</v>
      </c>
      <c r="Z365">
        <v>0.25490196078431299</v>
      </c>
      <c r="AA365">
        <v>0.74509803921568596</v>
      </c>
      <c r="AB365">
        <v>0</v>
      </c>
      <c r="AC365">
        <v>0.18590000000000001</v>
      </c>
      <c r="AD365">
        <v>0.39129999999999998</v>
      </c>
      <c r="AE365">
        <v>0.19985</v>
      </c>
      <c r="AF365">
        <f t="shared" si="85"/>
        <v>0.81410000000000005</v>
      </c>
      <c r="AG365">
        <f t="shared" si="86"/>
        <v>-0.39129999999999998</v>
      </c>
      <c r="AH365">
        <f t="shared" si="87"/>
        <v>-0.19985</v>
      </c>
      <c r="AI365">
        <f t="shared" si="88"/>
        <v>-5.5465217391305E-2</v>
      </c>
      <c r="AJ365">
        <f t="shared" si="88"/>
        <v>0.47826521739130401</v>
      </c>
      <c r="AK365">
        <f t="shared" si="89"/>
        <v>-0.19985</v>
      </c>
      <c r="AL365">
        <f t="shared" si="90"/>
        <v>0.25159999999999999</v>
      </c>
      <c r="AM365">
        <f t="shared" si="91"/>
        <v>0.17120000000000002</v>
      </c>
      <c r="AN365">
        <f t="shared" si="92"/>
        <v>-0.19985</v>
      </c>
      <c r="AO365">
        <f t="shared" si="93"/>
        <v>6.9001960784312977E-2</v>
      </c>
      <c r="AP365">
        <f t="shared" si="94"/>
        <v>0.35379803921568598</v>
      </c>
      <c r="AQ365">
        <f t="shared" si="95"/>
        <v>-0.19985</v>
      </c>
      <c r="AR365" s="9">
        <f t="shared" si="96"/>
        <v>0.81410000000000005</v>
      </c>
      <c r="AS365">
        <f t="shared" si="96"/>
        <v>0.39129999999999998</v>
      </c>
      <c r="AT365">
        <f t="shared" si="96"/>
        <v>0.19985</v>
      </c>
      <c r="AU365">
        <f t="shared" si="96"/>
        <v>5.5465217391305E-2</v>
      </c>
      <c r="AV365">
        <f t="shared" si="97"/>
        <v>0.47826521739130401</v>
      </c>
      <c r="AW365">
        <f t="shared" si="97"/>
        <v>0.19985</v>
      </c>
      <c r="AX365">
        <f t="shared" si="97"/>
        <v>0.25159999999999999</v>
      </c>
      <c r="AY365">
        <f t="shared" si="97"/>
        <v>0.17120000000000002</v>
      </c>
      <c r="AZ365">
        <f t="shared" si="99"/>
        <v>0.19985</v>
      </c>
      <c r="BA365">
        <f t="shared" si="98"/>
        <v>6.9001960784312977E-2</v>
      </c>
      <c r="BB365">
        <f t="shared" si="98"/>
        <v>0.35379803921568598</v>
      </c>
      <c r="BC365" s="10">
        <f t="shared" si="84"/>
        <v>0.19985</v>
      </c>
    </row>
    <row r="366" spans="1:55" x14ac:dyDescent="0.2">
      <c r="A366">
        <v>364</v>
      </c>
      <c r="B366">
        <v>15</v>
      </c>
      <c r="C366">
        <v>0</v>
      </c>
      <c r="D366">
        <v>0.6</v>
      </c>
      <c r="E366">
        <v>-0.13</v>
      </c>
      <c r="F366">
        <v>0.54</v>
      </c>
      <c r="G366">
        <v>0.82</v>
      </c>
      <c r="H366">
        <v>0.16</v>
      </c>
      <c r="I366">
        <v>0.34</v>
      </c>
      <c r="J366">
        <v>0.51</v>
      </c>
      <c r="K366">
        <v>0</v>
      </c>
      <c r="L366">
        <v>0.25</v>
      </c>
      <c r="M366">
        <v>0.75</v>
      </c>
      <c r="N366">
        <v>0.999999999961801</v>
      </c>
      <c r="O366" s="5">
        <v>3.8198762882996903E-11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0.82352941176470595</v>
      </c>
      <c r="Y366">
        <v>0.17647058823529299</v>
      </c>
      <c r="Z366">
        <v>0.43137254901960698</v>
      </c>
      <c r="AA366">
        <v>0.56862745098039202</v>
      </c>
      <c r="AB366">
        <v>0</v>
      </c>
      <c r="AC366">
        <v>0.1661</v>
      </c>
      <c r="AD366">
        <v>0.40839999999999999</v>
      </c>
      <c r="AE366">
        <v>0.20730000000000001</v>
      </c>
      <c r="AF366">
        <f t="shared" si="85"/>
        <v>0.83389999999999997</v>
      </c>
      <c r="AG366">
        <f t="shared" si="86"/>
        <v>-0.40839999999999999</v>
      </c>
      <c r="AH366">
        <f t="shared" si="87"/>
        <v>-0.20730000000000001</v>
      </c>
      <c r="AI366">
        <f t="shared" si="88"/>
        <v>-0.1661</v>
      </c>
      <c r="AJ366">
        <f t="shared" si="88"/>
        <v>-0.40839999999999999</v>
      </c>
      <c r="AK366">
        <f t="shared" si="89"/>
        <v>0.79269999999999996</v>
      </c>
      <c r="AL366">
        <f t="shared" si="90"/>
        <v>-0.1661</v>
      </c>
      <c r="AM366">
        <f t="shared" si="91"/>
        <v>0.41512941176470597</v>
      </c>
      <c r="AN366">
        <f t="shared" si="92"/>
        <v>-3.0829411764707021E-2</v>
      </c>
      <c r="AO366">
        <f t="shared" si="93"/>
        <v>0.26527254901960695</v>
      </c>
      <c r="AP366">
        <f t="shared" si="94"/>
        <v>0.16022745098039204</v>
      </c>
      <c r="AQ366">
        <f t="shared" si="95"/>
        <v>-0.20730000000000001</v>
      </c>
      <c r="AR366" s="9">
        <f t="shared" si="96"/>
        <v>0.83389999999999997</v>
      </c>
      <c r="AS366">
        <f t="shared" si="96"/>
        <v>0.40839999999999999</v>
      </c>
      <c r="AT366">
        <f t="shared" si="96"/>
        <v>0.20730000000000001</v>
      </c>
      <c r="AU366">
        <f t="shared" si="96"/>
        <v>0.1661</v>
      </c>
      <c r="AV366">
        <f t="shared" si="97"/>
        <v>0.40839999999999999</v>
      </c>
      <c r="AW366">
        <f t="shared" si="97"/>
        <v>0.79269999999999996</v>
      </c>
      <c r="AX366">
        <f t="shared" si="97"/>
        <v>0.1661</v>
      </c>
      <c r="AY366">
        <f t="shared" si="97"/>
        <v>0.41512941176470597</v>
      </c>
      <c r="AZ366">
        <f t="shared" si="99"/>
        <v>3.0829411764707021E-2</v>
      </c>
      <c r="BA366">
        <f t="shared" si="98"/>
        <v>0.26527254901960695</v>
      </c>
      <c r="BB366">
        <f t="shared" si="98"/>
        <v>0.16022745098039204</v>
      </c>
      <c r="BC366" s="10">
        <f t="shared" si="84"/>
        <v>0.20730000000000001</v>
      </c>
    </row>
    <row r="367" spans="1:55" x14ac:dyDescent="0.2">
      <c r="A367">
        <v>365</v>
      </c>
      <c r="B367">
        <v>15</v>
      </c>
      <c r="C367">
        <v>10</v>
      </c>
      <c r="D367">
        <v>1</v>
      </c>
      <c r="E367">
        <v>0</v>
      </c>
      <c r="F367">
        <v>0.75</v>
      </c>
      <c r="G367">
        <v>1.1200000000000001</v>
      </c>
      <c r="H367">
        <v>0.31</v>
      </c>
      <c r="I367">
        <v>0.33</v>
      </c>
      <c r="J367">
        <v>0.51</v>
      </c>
      <c r="K367">
        <v>0</v>
      </c>
      <c r="L367">
        <v>0.25</v>
      </c>
      <c r="M367">
        <v>0.75</v>
      </c>
      <c r="N367" s="5">
        <v>4.29736061866763E-11</v>
      </c>
      <c r="O367">
        <v>0.99999999993553901</v>
      </c>
      <c r="P367" s="5">
        <v>2.14868030957233E-11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0.24242424242424199</v>
      </c>
      <c r="Y367">
        <v>0.75757575757575701</v>
      </c>
      <c r="Z367">
        <v>0.23529411764705899</v>
      </c>
      <c r="AA367">
        <v>0.76470588235294101</v>
      </c>
      <c r="AB367">
        <v>0</v>
      </c>
      <c r="AC367">
        <v>0.15625</v>
      </c>
      <c r="AD367">
        <v>0.43109999999999998</v>
      </c>
      <c r="AE367">
        <v>0.22005</v>
      </c>
      <c r="AF367">
        <f t="shared" si="85"/>
        <v>0.84375</v>
      </c>
      <c r="AG367">
        <f t="shared" si="86"/>
        <v>-0.43109999999999998</v>
      </c>
      <c r="AH367">
        <f t="shared" si="87"/>
        <v>-0.22005</v>
      </c>
      <c r="AI367">
        <f t="shared" si="88"/>
        <v>-0.15625</v>
      </c>
      <c r="AJ367">
        <f t="shared" si="88"/>
        <v>-0.43109999999999998</v>
      </c>
      <c r="AK367">
        <f t="shared" si="89"/>
        <v>0.77995000000000003</v>
      </c>
      <c r="AL367">
        <f t="shared" si="90"/>
        <v>-0.15625</v>
      </c>
      <c r="AM367">
        <f t="shared" si="91"/>
        <v>-0.188675757575758</v>
      </c>
      <c r="AN367">
        <f t="shared" si="92"/>
        <v>0.53752575757575705</v>
      </c>
      <c r="AO367">
        <f t="shared" si="93"/>
        <v>7.9044117647058987E-2</v>
      </c>
      <c r="AP367">
        <f t="shared" si="94"/>
        <v>0.33360588235294103</v>
      </c>
      <c r="AQ367">
        <f t="shared" si="95"/>
        <v>-0.22005</v>
      </c>
      <c r="AR367" s="9">
        <f t="shared" si="96"/>
        <v>0.84375</v>
      </c>
      <c r="AS367">
        <f t="shared" si="96"/>
        <v>0.43109999999999998</v>
      </c>
      <c r="AT367">
        <f t="shared" si="96"/>
        <v>0.22005</v>
      </c>
      <c r="AU367">
        <f t="shared" si="96"/>
        <v>0.15625</v>
      </c>
      <c r="AV367">
        <f t="shared" si="97"/>
        <v>0.43109999999999998</v>
      </c>
      <c r="AW367">
        <f t="shared" si="97"/>
        <v>0.77995000000000003</v>
      </c>
      <c r="AX367">
        <f t="shared" si="97"/>
        <v>0.15625</v>
      </c>
      <c r="AY367">
        <f t="shared" si="97"/>
        <v>0.188675757575758</v>
      </c>
      <c r="AZ367">
        <f t="shared" si="99"/>
        <v>0.53752575757575705</v>
      </c>
      <c r="BA367">
        <f t="shared" si="98"/>
        <v>7.9044117647058987E-2</v>
      </c>
      <c r="BB367">
        <f t="shared" si="98"/>
        <v>0.33360588235294103</v>
      </c>
      <c r="BC367" s="10">
        <f t="shared" si="84"/>
        <v>0.22005</v>
      </c>
    </row>
    <row r="368" spans="1:55" x14ac:dyDescent="0.2">
      <c r="A368">
        <v>366</v>
      </c>
      <c r="B368">
        <v>15</v>
      </c>
      <c r="C368">
        <v>0</v>
      </c>
      <c r="D368">
        <v>1.1000000000000001</v>
      </c>
      <c r="E368">
        <v>0.13</v>
      </c>
      <c r="F368">
        <v>0.88</v>
      </c>
      <c r="G368">
        <v>1.17</v>
      </c>
      <c r="H368">
        <v>0.49</v>
      </c>
      <c r="I368">
        <v>0.33</v>
      </c>
      <c r="J368">
        <v>0.51</v>
      </c>
      <c r="K368">
        <v>0</v>
      </c>
      <c r="L368">
        <v>0.25</v>
      </c>
      <c r="M368">
        <v>0.75</v>
      </c>
      <c r="N368">
        <v>0.999999999961801</v>
      </c>
      <c r="O368" s="5">
        <v>3.8198762882996903E-11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0.33333333333333298</v>
      </c>
      <c r="Y368">
        <v>0.66666666666666696</v>
      </c>
      <c r="Z368">
        <v>0.13725490196078399</v>
      </c>
      <c r="AA368">
        <v>0.86274509803921595</v>
      </c>
      <c r="AB368">
        <v>0</v>
      </c>
      <c r="AC368">
        <v>0.15725</v>
      </c>
      <c r="AD368">
        <v>0.45219999999999999</v>
      </c>
      <c r="AE368">
        <v>0.2001</v>
      </c>
      <c r="AF368">
        <f t="shared" si="85"/>
        <v>0.84275</v>
      </c>
      <c r="AG368">
        <f t="shared" si="86"/>
        <v>-0.45219999999999999</v>
      </c>
      <c r="AH368">
        <f t="shared" si="87"/>
        <v>-0.2001</v>
      </c>
      <c r="AI368">
        <f t="shared" si="88"/>
        <v>-0.15725</v>
      </c>
      <c r="AJ368">
        <f t="shared" si="88"/>
        <v>-0.45219999999999999</v>
      </c>
      <c r="AK368">
        <f t="shared" si="89"/>
        <v>0.79990000000000006</v>
      </c>
      <c r="AL368">
        <f t="shared" si="90"/>
        <v>-0.15725</v>
      </c>
      <c r="AM368">
        <f t="shared" si="91"/>
        <v>-0.11886666666666701</v>
      </c>
      <c r="AN368">
        <f t="shared" si="92"/>
        <v>0.46656666666666696</v>
      </c>
      <c r="AO368">
        <f t="shared" si="93"/>
        <v>-1.9995098039216008E-2</v>
      </c>
      <c r="AP368">
        <f t="shared" si="94"/>
        <v>0.41054509803921596</v>
      </c>
      <c r="AQ368">
        <f t="shared" si="95"/>
        <v>-0.2001</v>
      </c>
      <c r="AR368" s="9">
        <f t="shared" si="96"/>
        <v>0.84275</v>
      </c>
      <c r="AS368">
        <f t="shared" si="96"/>
        <v>0.45219999999999999</v>
      </c>
      <c r="AT368">
        <f t="shared" si="96"/>
        <v>0.2001</v>
      </c>
      <c r="AU368">
        <f t="shared" si="96"/>
        <v>0.15725</v>
      </c>
      <c r="AV368">
        <f t="shared" si="97"/>
        <v>0.45219999999999999</v>
      </c>
      <c r="AW368">
        <f t="shared" si="97"/>
        <v>0.79990000000000006</v>
      </c>
      <c r="AX368">
        <f t="shared" si="97"/>
        <v>0.15725</v>
      </c>
      <c r="AY368">
        <f t="shared" si="97"/>
        <v>0.11886666666666701</v>
      </c>
      <c r="AZ368">
        <f t="shared" si="99"/>
        <v>0.46656666666666696</v>
      </c>
      <c r="BA368">
        <f t="shared" si="98"/>
        <v>1.9995098039216008E-2</v>
      </c>
      <c r="BB368">
        <f t="shared" si="98"/>
        <v>0.41054509803921596</v>
      </c>
      <c r="BC368" s="10">
        <f t="shared" si="84"/>
        <v>0.2001</v>
      </c>
    </row>
    <row r="369" spans="1:55" x14ac:dyDescent="0.2">
      <c r="A369">
        <v>367</v>
      </c>
      <c r="B369">
        <v>15</v>
      </c>
      <c r="C369">
        <v>20</v>
      </c>
      <c r="D369">
        <v>1.8</v>
      </c>
      <c r="E369">
        <v>0.35</v>
      </c>
      <c r="F369">
        <v>1.77</v>
      </c>
      <c r="G369">
        <v>2</v>
      </c>
      <c r="H369">
        <v>0.56999999999999995</v>
      </c>
      <c r="I369">
        <v>0.39</v>
      </c>
      <c r="J369">
        <v>0.51</v>
      </c>
      <c r="K369">
        <v>0</v>
      </c>
      <c r="L369">
        <v>0.25</v>
      </c>
      <c r="M369">
        <v>0.75</v>
      </c>
      <c r="N369">
        <v>0</v>
      </c>
      <c r="O369">
        <v>0.5</v>
      </c>
      <c r="P369">
        <v>0.5</v>
      </c>
      <c r="Q369">
        <v>0.4</v>
      </c>
      <c r="R369">
        <v>0.6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0.92307692307692302</v>
      </c>
      <c r="Y369">
        <v>7.69230769230769E-2</v>
      </c>
      <c r="Z369">
        <v>0.39215686274509698</v>
      </c>
      <c r="AA369">
        <v>0.60784313725490202</v>
      </c>
      <c r="AB369">
        <v>0</v>
      </c>
      <c r="AC369">
        <v>0.14985000000000001</v>
      </c>
      <c r="AD369">
        <v>0.40149999999999902</v>
      </c>
      <c r="AE369">
        <v>0.25324999999999998</v>
      </c>
      <c r="AF369">
        <f t="shared" si="85"/>
        <v>0.25014999999999998</v>
      </c>
      <c r="AG369">
        <f t="shared" si="86"/>
        <v>0.19850000000000095</v>
      </c>
      <c r="AH369">
        <f t="shared" si="87"/>
        <v>-0.25324999999999998</v>
      </c>
      <c r="AI369">
        <f t="shared" si="88"/>
        <v>-0.14985000000000001</v>
      </c>
      <c r="AJ369">
        <f t="shared" si="88"/>
        <v>-0.40149999999999902</v>
      </c>
      <c r="AK369">
        <f t="shared" si="89"/>
        <v>0.74675000000000002</v>
      </c>
      <c r="AL369">
        <f t="shared" si="90"/>
        <v>-0.14985000000000001</v>
      </c>
      <c r="AM369">
        <f t="shared" si="91"/>
        <v>0.52157692307692405</v>
      </c>
      <c r="AN369">
        <f t="shared" si="92"/>
        <v>-0.17632692307692308</v>
      </c>
      <c r="AO369">
        <f t="shared" si="93"/>
        <v>0.24230686274509697</v>
      </c>
      <c r="AP369">
        <f t="shared" si="94"/>
        <v>0.206343137254903</v>
      </c>
      <c r="AQ369">
        <f t="shared" si="95"/>
        <v>-0.25324999999999998</v>
      </c>
      <c r="AR369" s="9">
        <f t="shared" si="96"/>
        <v>0.25014999999999998</v>
      </c>
      <c r="AS369">
        <f t="shared" si="96"/>
        <v>0.19850000000000095</v>
      </c>
      <c r="AT369">
        <f t="shared" si="96"/>
        <v>0.25324999999999998</v>
      </c>
      <c r="AU369">
        <f t="shared" si="96"/>
        <v>0.14985000000000001</v>
      </c>
      <c r="AV369">
        <f t="shared" si="97"/>
        <v>0.40149999999999902</v>
      </c>
      <c r="AW369">
        <f t="shared" si="97"/>
        <v>0.74675000000000002</v>
      </c>
      <c r="AX369">
        <f t="shared" si="97"/>
        <v>0.14985000000000001</v>
      </c>
      <c r="AY369">
        <f t="shared" si="97"/>
        <v>0.52157692307692405</v>
      </c>
      <c r="AZ369">
        <f t="shared" si="99"/>
        <v>0.17632692307692308</v>
      </c>
      <c r="BA369">
        <f t="shared" si="98"/>
        <v>0.24230686274509697</v>
      </c>
      <c r="BB369">
        <f t="shared" si="98"/>
        <v>0.206343137254903</v>
      </c>
      <c r="BC369" s="10">
        <f t="shared" si="84"/>
        <v>0.25324999999999998</v>
      </c>
    </row>
    <row r="370" spans="1:55" x14ac:dyDescent="0.2">
      <c r="A370">
        <v>368</v>
      </c>
      <c r="B370">
        <v>16</v>
      </c>
      <c r="C370">
        <v>10</v>
      </c>
      <c r="D370">
        <v>2.2999999999999998</v>
      </c>
      <c r="E370">
        <v>0.68</v>
      </c>
      <c r="F370">
        <v>2.21</v>
      </c>
      <c r="G370">
        <v>2.42</v>
      </c>
      <c r="H370">
        <v>0.72</v>
      </c>
      <c r="I370">
        <v>0.4</v>
      </c>
      <c r="J370">
        <v>0.51</v>
      </c>
      <c r="K370">
        <v>0</v>
      </c>
      <c r="L370">
        <v>0</v>
      </c>
      <c r="M370">
        <v>1</v>
      </c>
      <c r="N370" s="5">
        <v>4.29736061866763E-11</v>
      </c>
      <c r="O370">
        <v>0.99999999993553901</v>
      </c>
      <c r="P370" s="5">
        <v>2.14868030957233E-11</v>
      </c>
      <c r="Q370">
        <v>0</v>
      </c>
      <c r="R370">
        <v>0.93421052631578905</v>
      </c>
      <c r="S370">
        <v>6.5789473684210203E-2</v>
      </c>
      <c r="T370">
        <v>0</v>
      </c>
      <c r="U370">
        <v>0</v>
      </c>
      <c r="V370">
        <v>1</v>
      </c>
      <c r="W370">
        <v>0</v>
      </c>
      <c r="X370">
        <v>0.77500000000000002</v>
      </c>
      <c r="Y370">
        <v>0.22499999999999901</v>
      </c>
      <c r="Z370">
        <v>0.23529411764705899</v>
      </c>
      <c r="AA370">
        <v>0.76470588235294101</v>
      </c>
      <c r="AB370">
        <v>0</v>
      </c>
      <c r="AC370">
        <v>0.15075</v>
      </c>
      <c r="AD370">
        <v>0.44519999999999998</v>
      </c>
      <c r="AE370">
        <v>0.2215</v>
      </c>
      <c r="AF370">
        <f t="shared" si="85"/>
        <v>-0.15075</v>
      </c>
      <c r="AG370">
        <f t="shared" si="86"/>
        <v>0.48901052631578906</v>
      </c>
      <c r="AH370">
        <f t="shared" si="87"/>
        <v>-0.1557105263157898</v>
      </c>
      <c r="AI370">
        <f t="shared" si="88"/>
        <v>-0.15075</v>
      </c>
      <c r="AJ370">
        <f t="shared" si="88"/>
        <v>-0.44519999999999998</v>
      </c>
      <c r="AK370">
        <f t="shared" si="89"/>
        <v>0.77849999999999997</v>
      </c>
      <c r="AL370">
        <f t="shared" si="90"/>
        <v>-0.15075</v>
      </c>
      <c r="AM370">
        <f t="shared" si="91"/>
        <v>0.32980000000000004</v>
      </c>
      <c r="AN370">
        <f t="shared" si="92"/>
        <v>3.4999999999990039E-3</v>
      </c>
      <c r="AO370">
        <f t="shared" si="93"/>
        <v>8.4544117647058992E-2</v>
      </c>
      <c r="AP370">
        <f t="shared" si="94"/>
        <v>0.31950588235294103</v>
      </c>
      <c r="AQ370">
        <f t="shared" si="95"/>
        <v>-0.2215</v>
      </c>
      <c r="AR370" s="9">
        <f t="shared" si="96"/>
        <v>0.15075</v>
      </c>
      <c r="AS370">
        <f t="shared" si="96"/>
        <v>0.48901052631578906</v>
      </c>
      <c r="AT370">
        <f t="shared" si="96"/>
        <v>0.1557105263157898</v>
      </c>
      <c r="AU370">
        <f t="shared" si="96"/>
        <v>0.15075</v>
      </c>
      <c r="AV370">
        <f t="shared" si="97"/>
        <v>0.44519999999999998</v>
      </c>
      <c r="AW370">
        <f t="shared" si="97"/>
        <v>0.77849999999999997</v>
      </c>
      <c r="AX370">
        <f t="shared" si="97"/>
        <v>0.15075</v>
      </c>
      <c r="AY370">
        <f t="shared" si="97"/>
        <v>0.32980000000000004</v>
      </c>
      <c r="AZ370">
        <f t="shared" si="99"/>
        <v>3.4999999999990039E-3</v>
      </c>
      <c r="BA370">
        <f t="shared" si="98"/>
        <v>8.4544117647058992E-2</v>
      </c>
      <c r="BB370">
        <f t="shared" si="98"/>
        <v>0.31950588235294103</v>
      </c>
      <c r="BC370" s="10">
        <f t="shared" si="84"/>
        <v>0.2215</v>
      </c>
    </row>
    <row r="371" spans="1:55" x14ac:dyDescent="0.2">
      <c r="A371">
        <v>369</v>
      </c>
      <c r="B371">
        <v>16</v>
      </c>
      <c r="C371">
        <v>10</v>
      </c>
      <c r="D371">
        <v>2.9</v>
      </c>
      <c r="E371">
        <v>1.1200000000000001</v>
      </c>
      <c r="F371">
        <v>3.43</v>
      </c>
      <c r="G371">
        <v>3.04</v>
      </c>
      <c r="H371">
        <v>0.78</v>
      </c>
      <c r="I371">
        <v>0.39</v>
      </c>
      <c r="J371">
        <v>0.51</v>
      </c>
      <c r="K371">
        <v>0</v>
      </c>
      <c r="L371">
        <v>0</v>
      </c>
      <c r="M371">
        <v>1</v>
      </c>
      <c r="N371" s="5">
        <v>4.29736061866763E-11</v>
      </c>
      <c r="O371">
        <v>0.99999999993553901</v>
      </c>
      <c r="P371" s="5">
        <v>2.14868030957233E-11</v>
      </c>
      <c r="Q371">
        <v>0</v>
      </c>
      <c r="R371">
        <v>0.53947368421052599</v>
      </c>
      <c r="S371">
        <v>0.46052631578947301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0.27450980392156898</v>
      </c>
      <c r="AA371">
        <v>0.72549019607843102</v>
      </c>
      <c r="AB371">
        <v>0</v>
      </c>
      <c r="AC371">
        <v>0.13225000000000001</v>
      </c>
      <c r="AD371">
        <v>0.46089999999999998</v>
      </c>
      <c r="AE371">
        <v>0.22234999999999999</v>
      </c>
      <c r="AF371">
        <f t="shared" si="85"/>
        <v>-0.13225000000000001</v>
      </c>
      <c r="AG371">
        <f t="shared" si="86"/>
        <v>7.8573684210526018E-2</v>
      </c>
      <c r="AH371">
        <f t="shared" si="87"/>
        <v>0.23817631578947301</v>
      </c>
      <c r="AI371">
        <f t="shared" si="88"/>
        <v>-0.13225000000000001</v>
      </c>
      <c r="AJ371">
        <f t="shared" si="88"/>
        <v>-0.46089999999999998</v>
      </c>
      <c r="AK371">
        <f t="shared" si="89"/>
        <v>0.77764999999999995</v>
      </c>
      <c r="AL371">
        <f t="shared" si="90"/>
        <v>0.86775000000000002</v>
      </c>
      <c r="AM371">
        <f t="shared" si="91"/>
        <v>-0.46089999999999998</v>
      </c>
      <c r="AN371">
        <f t="shared" si="92"/>
        <v>-0.22234999999999999</v>
      </c>
      <c r="AO371">
        <f t="shared" si="93"/>
        <v>0.14225980392156898</v>
      </c>
      <c r="AP371">
        <f t="shared" si="94"/>
        <v>0.26459019607843104</v>
      </c>
      <c r="AQ371">
        <f t="shared" si="95"/>
        <v>-0.22234999999999999</v>
      </c>
      <c r="AR371" s="9">
        <f t="shared" si="96"/>
        <v>0.13225000000000001</v>
      </c>
      <c r="AS371">
        <f t="shared" si="96"/>
        <v>7.8573684210526018E-2</v>
      </c>
      <c r="AT371">
        <f t="shared" si="96"/>
        <v>0.23817631578947301</v>
      </c>
      <c r="AU371">
        <f t="shared" si="96"/>
        <v>0.13225000000000001</v>
      </c>
      <c r="AV371">
        <f t="shared" si="97"/>
        <v>0.46089999999999998</v>
      </c>
      <c r="AW371">
        <f t="shared" si="97"/>
        <v>0.77764999999999995</v>
      </c>
      <c r="AX371">
        <f t="shared" si="97"/>
        <v>0.86775000000000002</v>
      </c>
      <c r="AY371">
        <f t="shared" si="97"/>
        <v>0.46089999999999998</v>
      </c>
      <c r="AZ371">
        <f t="shared" si="99"/>
        <v>0.22234999999999999</v>
      </c>
      <c r="BA371">
        <f t="shared" si="98"/>
        <v>0.14225980392156898</v>
      </c>
      <c r="BB371">
        <f t="shared" si="98"/>
        <v>0.26459019607843104</v>
      </c>
      <c r="BC371" s="10">
        <f t="shared" si="84"/>
        <v>0.22234999999999999</v>
      </c>
    </row>
    <row r="372" spans="1:55" x14ac:dyDescent="0.2">
      <c r="A372">
        <v>370</v>
      </c>
      <c r="B372">
        <v>16</v>
      </c>
      <c r="C372">
        <v>10</v>
      </c>
      <c r="D372">
        <v>2.7</v>
      </c>
      <c r="E372">
        <v>1.62</v>
      </c>
      <c r="F372">
        <v>2.4700000000000002</v>
      </c>
      <c r="G372">
        <v>2.66</v>
      </c>
      <c r="H372">
        <v>0.8</v>
      </c>
      <c r="I372">
        <v>0.39</v>
      </c>
      <c r="J372">
        <v>0.51</v>
      </c>
      <c r="K372">
        <v>0</v>
      </c>
      <c r="L372">
        <v>0</v>
      </c>
      <c r="M372">
        <v>1</v>
      </c>
      <c r="N372" s="5">
        <v>4.29736061866763E-11</v>
      </c>
      <c r="O372">
        <v>0.99999999993553901</v>
      </c>
      <c r="P372" s="5">
        <v>2.14868030957233E-11</v>
      </c>
      <c r="Q372">
        <v>0</v>
      </c>
      <c r="R372">
        <v>0.67105263157894701</v>
      </c>
      <c r="S372">
        <v>0.32894736842105199</v>
      </c>
      <c r="T372">
        <v>0</v>
      </c>
      <c r="U372">
        <v>0</v>
      </c>
      <c r="V372">
        <v>1</v>
      </c>
      <c r="W372">
        <v>0</v>
      </c>
      <c r="X372">
        <v>0.41025641025641002</v>
      </c>
      <c r="Y372">
        <v>0.58974358974358898</v>
      </c>
      <c r="Z372">
        <v>0</v>
      </c>
      <c r="AA372">
        <v>0.92156862745098</v>
      </c>
      <c r="AB372">
        <v>7.8431372549019704E-2</v>
      </c>
      <c r="AC372">
        <v>0.155</v>
      </c>
      <c r="AD372">
        <v>0.4456</v>
      </c>
      <c r="AE372">
        <v>0.21</v>
      </c>
      <c r="AF372">
        <f t="shared" si="85"/>
        <v>-0.155</v>
      </c>
      <c r="AG372">
        <f t="shared" si="86"/>
        <v>0.22545263157894702</v>
      </c>
      <c r="AH372">
        <f t="shared" si="87"/>
        <v>0.118947368421052</v>
      </c>
      <c r="AI372">
        <f t="shared" si="88"/>
        <v>-0.155</v>
      </c>
      <c r="AJ372">
        <f t="shared" si="88"/>
        <v>-0.4456</v>
      </c>
      <c r="AK372">
        <f t="shared" si="89"/>
        <v>0.79</v>
      </c>
      <c r="AL372">
        <f t="shared" si="90"/>
        <v>-0.155</v>
      </c>
      <c r="AM372">
        <f t="shared" si="91"/>
        <v>-3.5343589743589976E-2</v>
      </c>
      <c r="AN372">
        <f t="shared" si="92"/>
        <v>0.37974358974358902</v>
      </c>
      <c r="AO372">
        <f t="shared" si="93"/>
        <v>-0.155</v>
      </c>
      <c r="AP372">
        <f t="shared" si="94"/>
        <v>0.47596862745098001</v>
      </c>
      <c r="AQ372">
        <f t="shared" si="95"/>
        <v>-0.1315686274509803</v>
      </c>
      <c r="AR372" s="9">
        <f t="shared" si="96"/>
        <v>0.155</v>
      </c>
      <c r="AS372">
        <f t="shared" si="96"/>
        <v>0.22545263157894702</v>
      </c>
      <c r="AT372">
        <f t="shared" si="96"/>
        <v>0.118947368421052</v>
      </c>
      <c r="AU372">
        <f t="shared" si="96"/>
        <v>0.155</v>
      </c>
      <c r="AV372">
        <f t="shared" si="97"/>
        <v>0.4456</v>
      </c>
      <c r="AW372">
        <f t="shared" si="97"/>
        <v>0.79</v>
      </c>
      <c r="AX372">
        <f t="shared" si="97"/>
        <v>0.155</v>
      </c>
      <c r="AY372">
        <f t="shared" si="97"/>
        <v>3.5343589743589976E-2</v>
      </c>
      <c r="AZ372">
        <f t="shared" si="99"/>
        <v>0.37974358974358902</v>
      </c>
      <c r="BA372">
        <f t="shared" si="98"/>
        <v>0.155</v>
      </c>
      <c r="BB372">
        <f t="shared" si="98"/>
        <v>0.47596862745098001</v>
      </c>
      <c r="BC372" s="10">
        <f t="shared" si="84"/>
        <v>0.1315686274509803</v>
      </c>
    </row>
    <row r="373" spans="1:55" x14ac:dyDescent="0.2">
      <c r="A373">
        <v>371</v>
      </c>
      <c r="B373">
        <v>16</v>
      </c>
      <c r="C373">
        <v>10</v>
      </c>
      <c r="D373">
        <v>2.2000000000000002</v>
      </c>
      <c r="E373">
        <v>1.97</v>
      </c>
      <c r="F373">
        <v>1.99</v>
      </c>
      <c r="G373">
        <v>2.14</v>
      </c>
      <c r="H373">
        <v>0.73</v>
      </c>
      <c r="I373">
        <v>0.35</v>
      </c>
      <c r="J373">
        <v>0.51</v>
      </c>
      <c r="K373">
        <v>0</v>
      </c>
      <c r="L373">
        <v>0</v>
      </c>
      <c r="M373">
        <v>1</v>
      </c>
      <c r="N373" s="5">
        <v>4.29736061866763E-11</v>
      </c>
      <c r="O373">
        <v>0.99999999993553901</v>
      </c>
      <c r="P373" s="5">
        <v>2.14868030957233E-11</v>
      </c>
      <c r="Q373" s="5">
        <v>6.2350125024073403E-13</v>
      </c>
      <c r="R373">
        <v>0.99999999999896605</v>
      </c>
      <c r="S373" s="5">
        <v>4.1019819094785098E-13</v>
      </c>
      <c r="T373">
        <v>0</v>
      </c>
      <c r="U373">
        <v>0.68493150684931403</v>
      </c>
      <c r="V373">
        <v>0.31506849315068503</v>
      </c>
      <c r="W373">
        <v>0</v>
      </c>
      <c r="X373">
        <v>0.39999999999999902</v>
      </c>
      <c r="Y373">
        <v>0.6</v>
      </c>
      <c r="Z373">
        <v>0</v>
      </c>
      <c r="AA373">
        <v>0.88235294117647001</v>
      </c>
      <c r="AB373">
        <v>0.11764705882352899</v>
      </c>
      <c r="AC373">
        <v>0.13974999999999899</v>
      </c>
      <c r="AD373">
        <v>0.42729999999999901</v>
      </c>
      <c r="AE373">
        <v>0.22855</v>
      </c>
      <c r="AF373">
        <f t="shared" si="85"/>
        <v>-0.13974999999937548</v>
      </c>
      <c r="AG373">
        <f t="shared" si="86"/>
        <v>0.57269999999896704</v>
      </c>
      <c r="AH373">
        <f t="shared" si="87"/>
        <v>-0.2285499999995898</v>
      </c>
      <c r="AI373">
        <f t="shared" si="88"/>
        <v>-0.13974999999999899</v>
      </c>
      <c r="AJ373">
        <f t="shared" si="88"/>
        <v>0.25763150684931502</v>
      </c>
      <c r="AK373">
        <f t="shared" si="89"/>
        <v>8.6518493150685022E-2</v>
      </c>
      <c r="AL373">
        <f t="shared" si="90"/>
        <v>-0.13974999999999899</v>
      </c>
      <c r="AM373">
        <f t="shared" si="91"/>
        <v>-2.7299999999999991E-2</v>
      </c>
      <c r="AN373">
        <f t="shared" si="92"/>
        <v>0.37144999999999995</v>
      </c>
      <c r="AO373">
        <f t="shared" si="93"/>
        <v>-0.13974999999999899</v>
      </c>
      <c r="AP373">
        <f t="shared" si="94"/>
        <v>0.45505294117647099</v>
      </c>
      <c r="AQ373">
        <f t="shared" si="95"/>
        <v>-0.11090294117647101</v>
      </c>
      <c r="AR373" s="9">
        <f t="shared" si="96"/>
        <v>0.13974999999937548</v>
      </c>
      <c r="AS373">
        <f t="shared" si="96"/>
        <v>0.57269999999896704</v>
      </c>
      <c r="AT373">
        <f t="shared" si="96"/>
        <v>0.2285499999995898</v>
      </c>
      <c r="AU373">
        <f t="shared" si="96"/>
        <v>0.13974999999999899</v>
      </c>
      <c r="AV373">
        <f t="shared" si="97"/>
        <v>0.25763150684931502</v>
      </c>
      <c r="AW373">
        <f t="shared" si="97"/>
        <v>8.6518493150685022E-2</v>
      </c>
      <c r="AX373">
        <f t="shared" si="97"/>
        <v>0.13974999999999899</v>
      </c>
      <c r="AY373">
        <f t="shared" si="97"/>
        <v>2.7299999999999991E-2</v>
      </c>
      <c r="AZ373">
        <f t="shared" si="99"/>
        <v>0.37144999999999995</v>
      </c>
      <c r="BA373">
        <f t="shared" si="98"/>
        <v>0.13974999999999899</v>
      </c>
      <c r="BB373">
        <f t="shared" si="98"/>
        <v>0.45505294117647099</v>
      </c>
      <c r="BC373" s="10">
        <f t="shared" si="84"/>
        <v>0.11090294117647101</v>
      </c>
    </row>
    <row r="374" spans="1:55" x14ac:dyDescent="0.2">
      <c r="A374">
        <v>372</v>
      </c>
      <c r="B374">
        <v>16</v>
      </c>
      <c r="C374">
        <v>0</v>
      </c>
      <c r="D374">
        <v>2.1</v>
      </c>
      <c r="E374">
        <v>2.17</v>
      </c>
      <c r="F374">
        <v>2.04</v>
      </c>
      <c r="G374">
        <v>2.14</v>
      </c>
      <c r="H374">
        <v>0.59</v>
      </c>
      <c r="I374">
        <v>0.34</v>
      </c>
      <c r="J374">
        <v>0.51</v>
      </c>
      <c r="K374">
        <v>0</v>
      </c>
      <c r="L374">
        <v>0</v>
      </c>
      <c r="M374">
        <v>1</v>
      </c>
      <c r="N374">
        <v>0.999999999961801</v>
      </c>
      <c r="O374" s="5">
        <v>3.8198762882996903E-11</v>
      </c>
      <c r="P374">
        <v>0</v>
      </c>
      <c r="Q374">
        <v>0.1</v>
      </c>
      <c r="R374">
        <v>0.89999999999999902</v>
      </c>
      <c r="S374">
        <v>0</v>
      </c>
      <c r="T374">
        <v>0.11864406779660901</v>
      </c>
      <c r="U374">
        <v>0.88135593220339004</v>
      </c>
      <c r="V374">
        <v>0</v>
      </c>
      <c r="W374">
        <v>0</v>
      </c>
      <c r="X374">
        <v>0.82352941176470495</v>
      </c>
      <c r="Y374">
        <v>0.17647058823529399</v>
      </c>
      <c r="Z374">
        <v>7.8431372549019607E-2</v>
      </c>
      <c r="AA374">
        <v>0.92156862745098</v>
      </c>
      <c r="AB374">
        <v>0</v>
      </c>
      <c r="AC374">
        <v>0.14449999999999999</v>
      </c>
      <c r="AD374">
        <v>0.433</v>
      </c>
      <c r="AE374">
        <v>0.23549999999999999</v>
      </c>
      <c r="AF374">
        <f t="shared" si="85"/>
        <v>-4.4499999999999984E-2</v>
      </c>
      <c r="AG374">
        <f t="shared" si="86"/>
        <v>0.46699999999999903</v>
      </c>
      <c r="AH374">
        <f t="shared" si="87"/>
        <v>-0.23549999999999999</v>
      </c>
      <c r="AI374">
        <f t="shared" si="88"/>
        <v>-2.5855932203390983E-2</v>
      </c>
      <c r="AJ374">
        <f t="shared" si="88"/>
        <v>0.44835593220339004</v>
      </c>
      <c r="AK374">
        <f t="shared" si="89"/>
        <v>-0.23549999999999999</v>
      </c>
      <c r="AL374">
        <f t="shared" si="90"/>
        <v>-0.14449999999999999</v>
      </c>
      <c r="AM374">
        <f t="shared" si="91"/>
        <v>0.39052941176470496</v>
      </c>
      <c r="AN374">
        <f t="shared" si="92"/>
        <v>-5.9029411764705997E-2</v>
      </c>
      <c r="AO374">
        <f t="shared" si="93"/>
        <v>-6.6068627450980383E-2</v>
      </c>
      <c r="AP374">
        <f t="shared" si="94"/>
        <v>0.48856862745098001</v>
      </c>
      <c r="AQ374">
        <f t="shared" si="95"/>
        <v>-0.23549999999999999</v>
      </c>
      <c r="AR374" s="9">
        <f t="shared" si="96"/>
        <v>4.4499999999999984E-2</v>
      </c>
      <c r="AS374">
        <f t="shared" si="96"/>
        <v>0.46699999999999903</v>
      </c>
      <c r="AT374">
        <f t="shared" si="96"/>
        <v>0.23549999999999999</v>
      </c>
      <c r="AU374">
        <f t="shared" si="96"/>
        <v>2.5855932203390983E-2</v>
      </c>
      <c r="AV374">
        <f t="shared" si="97"/>
        <v>0.44835593220339004</v>
      </c>
      <c r="AW374">
        <f t="shared" si="97"/>
        <v>0.23549999999999999</v>
      </c>
      <c r="AX374">
        <f t="shared" si="97"/>
        <v>0.14449999999999999</v>
      </c>
      <c r="AY374">
        <f t="shared" si="97"/>
        <v>0.39052941176470496</v>
      </c>
      <c r="AZ374">
        <f t="shared" si="99"/>
        <v>5.9029411764705997E-2</v>
      </c>
      <c r="BA374">
        <f t="shared" si="98"/>
        <v>6.6068627450980383E-2</v>
      </c>
      <c r="BB374">
        <f t="shared" si="98"/>
        <v>0.48856862745098001</v>
      </c>
      <c r="BC374" s="10">
        <f t="shared" si="84"/>
        <v>0.23549999999999999</v>
      </c>
    </row>
    <row r="375" spans="1:55" x14ac:dyDescent="0.2">
      <c r="A375">
        <v>373</v>
      </c>
      <c r="B375">
        <v>16</v>
      </c>
      <c r="C375">
        <v>10</v>
      </c>
      <c r="D375">
        <v>1.9</v>
      </c>
      <c r="E375">
        <v>2.33</v>
      </c>
      <c r="F375">
        <v>1.72</v>
      </c>
      <c r="G375">
        <v>1.9</v>
      </c>
      <c r="H375">
        <v>0.37</v>
      </c>
      <c r="I375">
        <v>0.34</v>
      </c>
      <c r="J375">
        <v>0.51</v>
      </c>
      <c r="K375">
        <v>0</v>
      </c>
      <c r="L375">
        <v>0</v>
      </c>
      <c r="M375">
        <v>1</v>
      </c>
      <c r="N375" s="5">
        <v>4.29736061866763E-11</v>
      </c>
      <c r="O375">
        <v>0.99999999993553901</v>
      </c>
      <c r="P375" s="5">
        <v>2.14868030957233E-11</v>
      </c>
      <c r="Q375">
        <v>0.3</v>
      </c>
      <c r="R375">
        <v>0.69999999999999896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0.47058823529411697</v>
      </c>
      <c r="Y375">
        <v>0.52941176470588203</v>
      </c>
      <c r="Z375" s="5">
        <v>1.1572442343968699E-12</v>
      </c>
      <c r="AA375">
        <v>0.99999999999768496</v>
      </c>
      <c r="AB375" s="5">
        <v>1.1572442343968601E-12</v>
      </c>
      <c r="AC375">
        <v>0.13764999999999999</v>
      </c>
      <c r="AD375">
        <v>0.43519999999999998</v>
      </c>
      <c r="AE375">
        <v>0.242949999999999</v>
      </c>
      <c r="AF375">
        <f t="shared" si="85"/>
        <v>0.16234999999999999</v>
      </c>
      <c r="AG375">
        <f t="shared" si="86"/>
        <v>0.26479999999999898</v>
      </c>
      <c r="AH375">
        <f t="shared" si="87"/>
        <v>-0.242949999999999</v>
      </c>
      <c r="AI375">
        <f t="shared" si="88"/>
        <v>0.86234999999999995</v>
      </c>
      <c r="AJ375">
        <f t="shared" si="88"/>
        <v>-0.43519999999999998</v>
      </c>
      <c r="AK375">
        <f t="shared" si="89"/>
        <v>-0.242949999999999</v>
      </c>
      <c r="AL375">
        <f t="shared" si="90"/>
        <v>-0.13764999999999999</v>
      </c>
      <c r="AM375">
        <f t="shared" si="91"/>
        <v>3.5388235294116999E-2</v>
      </c>
      <c r="AN375">
        <f t="shared" si="92"/>
        <v>0.28646176470588303</v>
      </c>
      <c r="AO375">
        <f t="shared" si="93"/>
        <v>-0.13764999999884275</v>
      </c>
      <c r="AP375">
        <f t="shared" si="94"/>
        <v>0.56479999999768493</v>
      </c>
      <c r="AQ375">
        <f t="shared" si="95"/>
        <v>-0.24294999999884176</v>
      </c>
      <c r="AR375" s="9">
        <f t="shared" si="96"/>
        <v>0.16234999999999999</v>
      </c>
      <c r="AS375">
        <f t="shared" si="96"/>
        <v>0.26479999999999898</v>
      </c>
      <c r="AT375">
        <f t="shared" si="96"/>
        <v>0.242949999999999</v>
      </c>
      <c r="AU375">
        <f t="shared" si="96"/>
        <v>0.86234999999999995</v>
      </c>
      <c r="AV375">
        <f t="shared" si="97"/>
        <v>0.43519999999999998</v>
      </c>
      <c r="AW375">
        <f t="shared" si="97"/>
        <v>0.242949999999999</v>
      </c>
      <c r="AX375">
        <f t="shared" si="97"/>
        <v>0.13764999999999999</v>
      </c>
      <c r="AY375">
        <f t="shared" si="97"/>
        <v>3.5388235294116999E-2</v>
      </c>
      <c r="AZ375">
        <f t="shared" si="99"/>
        <v>0.28646176470588303</v>
      </c>
      <c r="BA375">
        <f t="shared" si="98"/>
        <v>0.13764999999884275</v>
      </c>
      <c r="BB375">
        <f t="shared" si="98"/>
        <v>0.56479999999768493</v>
      </c>
      <c r="BC375" s="10">
        <f t="shared" si="84"/>
        <v>0.24294999999884176</v>
      </c>
    </row>
    <row r="376" spans="1:55" x14ac:dyDescent="0.2">
      <c r="A376">
        <v>374</v>
      </c>
      <c r="B376">
        <v>16</v>
      </c>
      <c r="C376">
        <v>10</v>
      </c>
      <c r="D376">
        <v>2.1</v>
      </c>
      <c r="E376">
        <v>2.35</v>
      </c>
      <c r="F376">
        <v>2.21</v>
      </c>
      <c r="G376">
        <v>2.2000000000000002</v>
      </c>
      <c r="H376">
        <v>0.35</v>
      </c>
      <c r="I376">
        <v>0.35</v>
      </c>
      <c r="J376">
        <v>0.5</v>
      </c>
      <c r="K376">
        <v>0</v>
      </c>
      <c r="L376">
        <v>0</v>
      </c>
      <c r="M376">
        <v>1</v>
      </c>
      <c r="N376" s="5">
        <v>4.29736061866763E-11</v>
      </c>
      <c r="O376">
        <v>0.99999999993553901</v>
      </c>
      <c r="P376" s="5">
        <v>2.14868030957233E-11</v>
      </c>
      <c r="Q376">
        <v>0.1</v>
      </c>
      <c r="R376">
        <v>0.89999999999999902</v>
      </c>
      <c r="S376">
        <v>0</v>
      </c>
      <c r="T376">
        <v>0.71428571428571397</v>
      </c>
      <c r="U376">
        <v>0.28571428571428498</v>
      </c>
      <c r="V376">
        <v>0</v>
      </c>
      <c r="W376">
        <v>0.314285714285713</v>
      </c>
      <c r="X376">
        <v>0.68571428571428605</v>
      </c>
      <c r="Y376">
        <v>0</v>
      </c>
      <c r="Z376">
        <v>0.2</v>
      </c>
      <c r="AA376">
        <v>0.79999999999999905</v>
      </c>
      <c r="AB376">
        <v>0</v>
      </c>
      <c r="AC376">
        <v>0.1268</v>
      </c>
      <c r="AD376">
        <v>0.45979999999999999</v>
      </c>
      <c r="AE376">
        <v>0.20649999999999999</v>
      </c>
      <c r="AF376">
        <f t="shared" si="85"/>
        <v>-2.679999999999999E-2</v>
      </c>
      <c r="AG376">
        <f t="shared" si="86"/>
        <v>0.44019999999999904</v>
      </c>
      <c r="AH376">
        <f t="shared" si="87"/>
        <v>-0.20649999999999999</v>
      </c>
      <c r="AI376">
        <f t="shared" si="88"/>
        <v>0.58748571428571394</v>
      </c>
      <c r="AJ376">
        <f t="shared" si="88"/>
        <v>-0.17408571428571501</v>
      </c>
      <c r="AK376">
        <f t="shared" si="89"/>
        <v>-0.20649999999999999</v>
      </c>
      <c r="AL376">
        <f t="shared" si="90"/>
        <v>0.18748571428571301</v>
      </c>
      <c r="AM376">
        <f t="shared" si="91"/>
        <v>0.22591428571428607</v>
      </c>
      <c r="AN376">
        <f t="shared" si="92"/>
        <v>-0.20649999999999999</v>
      </c>
      <c r="AO376">
        <f t="shared" si="93"/>
        <v>7.3200000000000015E-2</v>
      </c>
      <c r="AP376">
        <f t="shared" si="94"/>
        <v>0.34019999999999906</v>
      </c>
      <c r="AQ376">
        <f t="shared" si="95"/>
        <v>-0.20649999999999999</v>
      </c>
      <c r="AR376" s="9">
        <f t="shared" si="96"/>
        <v>2.679999999999999E-2</v>
      </c>
      <c r="AS376">
        <f t="shared" si="96"/>
        <v>0.44019999999999904</v>
      </c>
      <c r="AT376">
        <f t="shared" si="96"/>
        <v>0.20649999999999999</v>
      </c>
      <c r="AU376">
        <f t="shared" si="96"/>
        <v>0.58748571428571394</v>
      </c>
      <c r="AV376">
        <f t="shared" si="97"/>
        <v>0.17408571428571501</v>
      </c>
      <c r="AW376">
        <f t="shared" si="97"/>
        <v>0.20649999999999999</v>
      </c>
      <c r="AX376">
        <f t="shared" si="97"/>
        <v>0.18748571428571301</v>
      </c>
      <c r="AY376">
        <f t="shared" si="97"/>
        <v>0.22591428571428607</v>
      </c>
      <c r="AZ376">
        <f t="shared" si="99"/>
        <v>0.20649999999999999</v>
      </c>
      <c r="BA376">
        <f t="shared" si="98"/>
        <v>7.3200000000000015E-2</v>
      </c>
      <c r="BB376">
        <f t="shared" si="98"/>
        <v>0.34019999999999906</v>
      </c>
      <c r="BC376" s="10">
        <f t="shared" si="84"/>
        <v>0.20649999999999999</v>
      </c>
    </row>
    <row r="377" spans="1:55" x14ac:dyDescent="0.2">
      <c r="A377">
        <v>375</v>
      </c>
      <c r="B377">
        <v>16</v>
      </c>
      <c r="C377">
        <v>10</v>
      </c>
      <c r="D377">
        <v>2.6</v>
      </c>
      <c r="E377">
        <v>2.3199999999999998</v>
      </c>
      <c r="F377">
        <v>2.68</v>
      </c>
      <c r="G377">
        <v>2.73</v>
      </c>
      <c r="H377">
        <v>0.36</v>
      </c>
      <c r="I377">
        <v>0.36</v>
      </c>
      <c r="J377">
        <v>0.5</v>
      </c>
      <c r="K377">
        <v>0</v>
      </c>
      <c r="L377">
        <v>0</v>
      </c>
      <c r="M377">
        <v>1</v>
      </c>
      <c r="N377" s="5">
        <v>4.29736061866763E-11</v>
      </c>
      <c r="O377">
        <v>0.99999999993553901</v>
      </c>
      <c r="P377" s="5">
        <v>2.14868030957233E-11</v>
      </c>
      <c r="Q377">
        <v>0</v>
      </c>
      <c r="R377">
        <v>0.73684210526315796</v>
      </c>
      <c r="S377">
        <v>0.26315789473684198</v>
      </c>
      <c r="T377">
        <v>0</v>
      </c>
      <c r="U377">
        <v>0.22222222222222099</v>
      </c>
      <c r="V377">
        <v>0.77777777777777801</v>
      </c>
      <c r="W377">
        <v>0.22222222222222199</v>
      </c>
      <c r="X377">
        <v>0.77777777777777701</v>
      </c>
      <c r="Y377">
        <v>0</v>
      </c>
      <c r="Z377">
        <v>0.25999999999999901</v>
      </c>
      <c r="AA377">
        <v>0.74</v>
      </c>
      <c r="AB377">
        <v>0</v>
      </c>
      <c r="AC377">
        <v>0.1226</v>
      </c>
      <c r="AD377">
        <v>0.42670000000000002</v>
      </c>
      <c r="AE377">
        <v>0.25989999999999902</v>
      </c>
      <c r="AF377">
        <f t="shared" si="85"/>
        <v>-0.1226</v>
      </c>
      <c r="AG377">
        <f t="shared" si="86"/>
        <v>0.31014210526315794</v>
      </c>
      <c r="AH377">
        <f t="shared" si="87"/>
        <v>3.2578947368429589E-3</v>
      </c>
      <c r="AI377">
        <f t="shared" si="88"/>
        <v>-0.1226</v>
      </c>
      <c r="AJ377">
        <f t="shared" si="88"/>
        <v>-0.20447777777777904</v>
      </c>
      <c r="AK377">
        <f t="shared" si="89"/>
        <v>0.51787777777777899</v>
      </c>
      <c r="AL377">
        <f t="shared" si="90"/>
        <v>9.9622222222221987E-2</v>
      </c>
      <c r="AM377">
        <f t="shared" si="91"/>
        <v>0.35107777777777699</v>
      </c>
      <c r="AN377">
        <f t="shared" si="92"/>
        <v>-0.25989999999999902</v>
      </c>
      <c r="AO377">
        <f t="shared" si="93"/>
        <v>0.13739999999999902</v>
      </c>
      <c r="AP377">
        <f t="shared" si="94"/>
        <v>0.31329999999999997</v>
      </c>
      <c r="AQ377">
        <f t="shared" si="95"/>
        <v>-0.25989999999999902</v>
      </c>
      <c r="AR377" s="9">
        <f t="shared" si="96"/>
        <v>0.1226</v>
      </c>
      <c r="AS377">
        <f t="shared" si="96"/>
        <v>0.31014210526315794</v>
      </c>
      <c r="AT377">
        <f t="shared" si="96"/>
        <v>3.2578947368429589E-3</v>
      </c>
      <c r="AU377">
        <f t="shared" si="96"/>
        <v>0.1226</v>
      </c>
      <c r="AV377">
        <f t="shared" si="97"/>
        <v>0.20447777777777904</v>
      </c>
      <c r="AW377">
        <f t="shared" si="97"/>
        <v>0.51787777777777899</v>
      </c>
      <c r="AX377">
        <f t="shared" si="97"/>
        <v>9.9622222222221987E-2</v>
      </c>
      <c r="AY377">
        <f t="shared" si="97"/>
        <v>0.35107777777777699</v>
      </c>
      <c r="AZ377">
        <f t="shared" si="99"/>
        <v>0.25989999999999902</v>
      </c>
      <c r="BA377">
        <f t="shared" si="98"/>
        <v>0.13739999999999902</v>
      </c>
      <c r="BB377">
        <f t="shared" si="98"/>
        <v>0.31329999999999997</v>
      </c>
      <c r="BC377" s="10">
        <f t="shared" si="84"/>
        <v>0.25989999999999902</v>
      </c>
    </row>
    <row r="378" spans="1:55" x14ac:dyDescent="0.2">
      <c r="A378">
        <v>376</v>
      </c>
      <c r="B378">
        <v>16</v>
      </c>
      <c r="C378">
        <v>10</v>
      </c>
      <c r="D378">
        <v>2.5</v>
      </c>
      <c r="E378">
        <v>2.27</v>
      </c>
      <c r="F378">
        <v>2.29</v>
      </c>
      <c r="G378">
        <v>2.4900000000000002</v>
      </c>
      <c r="H378">
        <v>0.28999999999999998</v>
      </c>
      <c r="I378">
        <v>0.35</v>
      </c>
      <c r="J378">
        <v>0.5</v>
      </c>
      <c r="K378">
        <v>0</v>
      </c>
      <c r="L378">
        <v>0</v>
      </c>
      <c r="M378">
        <v>1</v>
      </c>
      <c r="N378" s="5">
        <v>4.29736061866763E-11</v>
      </c>
      <c r="O378">
        <v>0.99999999993553901</v>
      </c>
      <c r="P378" s="5">
        <v>2.14868030957233E-11</v>
      </c>
      <c r="Q378">
        <v>0</v>
      </c>
      <c r="R378">
        <v>0.80263157894736803</v>
      </c>
      <c r="S378">
        <v>0.197368421052631</v>
      </c>
      <c r="T378">
        <v>0</v>
      </c>
      <c r="U378">
        <v>0.20689655172413801</v>
      </c>
      <c r="V378">
        <v>0.79310344827586099</v>
      </c>
      <c r="W378">
        <v>0</v>
      </c>
      <c r="X378">
        <v>0.4</v>
      </c>
      <c r="Y378">
        <v>0.59999999999999898</v>
      </c>
      <c r="Z378">
        <v>0</v>
      </c>
      <c r="AA378">
        <v>0.98</v>
      </c>
      <c r="AB378">
        <v>1.9999999999999501E-2</v>
      </c>
      <c r="AC378">
        <v>0.12479999999999999</v>
      </c>
      <c r="AD378">
        <v>0.43969999999999998</v>
      </c>
      <c r="AE378">
        <v>0.24279999999999999</v>
      </c>
      <c r="AF378">
        <f t="shared" si="85"/>
        <v>-0.12479999999999999</v>
      </c>
      <c r="AG378">
        <f t="shared" si="86"/>
        <v>0.36293157894736805</v>
      </c>
      <c r="AH378">
        <f t="shared" si="87"/>
        <v>-4.5431578947368989E-2</v>
      </c>
      <c r="AI378">
        <f t="shared" si="88"/>
        <v>-0.12479999999999999</v>
      </c>
      <c r="AJ378">
        <f t="shared" si="88"/>
        <v>-0.23280344827586197</v>
      </c>
      <c r="AK378">
        <f t="shared" si="89"/>
        <v>0.55030344827586097</v>
      </c>
      <c r="AL378">
        <f t="shared" si="90"/>
        <v>-0.12479999999999999</v>
      </c>
      <c r="AM378">
        <f t="shared" si="91"/>
        <v>-3.9699999999999958E-2</v>
      </c>
      <c r="AN378">
        <f t="shared" si="92"/>
        <v>0.35719999999999896</v>
      </c>
      <c r="AO378">
        <f t="shared" si="93"/>
        <v>-0.12479999999999999</v>
      </c>
      <c r="AP378">
        <f t="shared" si="94"/>
        <v>0.5403</v>
      </c>
      <c r="AQ378">
        <f t="shared" si="95"/>
        <v>-0.2228000000000005</v>
      </c>
      <c r="AR378" s="9">
        <f t="shared" si="96"/>
        <v>0.12479999999999999</v>
      </c>
      <c r="AS378">
        <f t="shared" si="96"/>
        <v>0.36293157894736805</v>
      </c>
      <c r="AT378">
        <f t="shared" si="96"/>
        <v>4.5431578947368989E-2</v>
      </c>
      <c r="AU378">
        <f t="shared" si="96"/>
        <v>0.12479999999999999</v>
      </c>
      <c r="AV378">
        <f t="shared" si="97"/>
        <v>0.23280344827586197</v>
      </c>
      <c r="AW378">
        <f t="shared" si="97"/>
        <v>0.55030344827586097</v>
      </c>
      <c r="AX378">
        <f t="shared" si="97"/>
        <v>0.12479999999999999</v>
      </c>
      <c r="AY378">
        <f t="shared" si="97"/>
        <v>3.9699999999999958E-2</v>
      </c>
      <c r="AZ378">
        <f t="shared" si="99"/>
        <v>0.35719999999999896</v>
      </c>
      <c r="BA378">
        <f t="shared" si="98"/>
        <v>0.12479999999999999</v>
      </c>
      <c r="BB378">
        <f t="shared" si="98"/>
        <v>0.5403</v>
      </c>
      <c r="BC378" s="10">
        <f t="shared" si="84"/>
        <v>0.2228000000000005</v>
      </c>
    </row>
    <row r="379" spans="1:55" x14ac:dyDescent="0.2">
      <c r="A379">
        <v>377</v>
      </c>
      <c r="B379">
        <v>16</v>
      </c>
      <c r="C379">
        <v>10</v>
      </c>
      <c r="D379">
        <v>2.2000000000000002</v>
      </c>
      <c r="E379">
        <v>2.23</v>
      </c>
      <c r="F379">
        <v>2.15</v>
      </c>
      <c r="G379">
        <v>2.1800000000000002</v>
      </c>
      <c r="H379">
        <v>0.24</v>
      </c>
      <c r="I379">
        <v>0.27</v>
      </c>
      <c r="J379">
        <v>0.5</v>
      </c>
      <c r="K379">
        <v>0</v>
      </c>
      <c r="L379">
        <v>0</v>
      </c>
      <c r="M379">
        <v>1</v>
      </c>
      <c r="N379" s="5">
        <v>4.29736061866763E-11</v>
      </c>
      <c r="O379">
        <v>0.99999999993553901</v>
      </c>
      <c r="P379" s="5">
        <v>2.14868030957233E-11</v>
      </c>
      <c r="Q379" s="5">
        <v>6.2350125024073403E-13</v>
      </c>
      <c r="R379">
        <v>0.99999999999896605</v>
      </c>
      <c r="S379" s="5">
        <v>4.1019819094785098E-13</v>
      </c>
      <c r="T379">
        <v>0.124999999999999</v>
      </c>
      <c r="U379">
        <v>0.875</v>
      </c>
      <c r="V379">
        <v>0</v>
      </c>
      <c r="W379">
        <v>0</v>
      </c>
      <c r="X379">
        <v>0.81481481481481299</v>
      </c>
      <c r="Y379">
        <v>0.18518518518518601</v>
      </c>
      <c r="Z379">
        <v>0</v>
      </c>
      <c r="AA379">
        <v>0.96</v>
      </c>
      <c r="AB379">
        <v>0.04</v>
      </c>
      <c r="AC379">
        <v>0.12820000000000001</v>
      </c>
      <c r="AD379">
        <v>0.45909999999999901</v>
      </c>
      <c r="AE379">
        <v>0.23050000000000001</v>
      </c>
      <c r="AF379">
        <f t="shared" si="85"/>
        <v>-0.12819999999937651</v>
      </c>
      <c r="AG379">
        <f t="shared" si="86"/>
        <v>0.54089999999896698</v>
      </c>
      <c r="AH379">
        <f t="shared" si="87"/>
        <v>-0.23049999999958981</v>
      </c>
      <c r="AI379">
        <f t="shared" si="88"/>
        <v>-3.2000000000010076E-3</v>
      </c>
      <c r="AJ379">
        <f t="shared" si="88"/>
        <v>0.41590000000000099</v>
      </c>
      <c r="AK379">
        <f t="shared" si="89"/>
        <v>-0.23050000000000001</v>
      </c>
      <c r="AL379">
        <f t="shared" si="90"/>
        <v>-0.12820000000000001</v>
      </c>
      <c r="AM379">
        <f t="shared" si="91"/>
        <v>0.35571481481481398</v>
      </c>
      <c r="AN379">
        <f t="shared" si="92"/>
        <v>-4.5314814814814003E-2</v>
      </c>
      <c r="AO379">
        <f t="shared" si="93"/>
        <v>-0.12820000000000001</v>
      </c>
      <c r="AP379">
        <f t="shared" si="94"/>
        <v>0.50090000000000101</v>
      </c>
      <c r="AQ379">
        <f t="shared" si="95"/>
        <v>-0.1905</v>
      </c>
      <c r="AR379" s="9">
        <f t="shared" si="96"/>
        <v>0.12819999999937651</v>
      </c>
      <c r="AS379">
        <f t="shared" si="96"/>
        <v>0.54089999999896698</v>
      </c>
      <c r="AT379">
        <f t="shared" si="96"/>
        <v>0.23049999999958981</v>
      </c>
      <c r="AU379">
        <f t="shared" si="96"/>
        <v>3.2000000000010076E-3</v>
      </c>
      <c r="AV379">
        <f t="shared" si="97"/>
        <v>0.41590000000000099</v>
      </c>
      <c r="AW379">
        <f t="shared" si="97"/>
        <v>0.23050000000000001</v>
      </c>
      <c r="AX379">
        <f t="shared" si="97"/>
        <v>0.12820000000000001</v>
      </c>
      <c r="AY379">
        <f t="shared" si="97"/>
        <v>0.35571481481481398</v>
      </c>
      <c r="AZ379">
        <f t="shared" si="99"/>
        <v>4.5314814814814003E-2</v>
      </c>
      <c r="BA379">
        <f t="shared" si="98"/>
        <v>0.12820000000000001</v>
      </c>
      <c r="BB379">
        <f t="shared" si="98"/>
        <v>0.50090000000000101</v>
      </c>
      <c r="BC379" s="10">
        <f t="shared" si="84"/>
        <v>0.1905</v>
      </c>
    </row>
    <row r="380" spans="1:55" x14ac:dyDescent="0.2">
      <c r="A380">
        <v>378</v>
      </c>
      <c r="B380">
        <v>16</v>
      </c>
      <c r="C380">
        <v>10</v>
      </c>
      <c r="D380">
        <v>2.5</v>
      </c>
      <c r="E380">
        <v>2.23</v>
      </c>
      <c r="F380">
        <v>2.62</v>
      </c>
      <c r="G380">
        <v>2.62</v>
      </c>
      <c r="H380">
        <v>0.24</v>
      </c>
      <c r="I380">
        <v>0.28999999999999998</v>
      </c>
      <c r="J380">
        <v>0.5</v>
      </c>
      <c r="K380">
        <v>0</v>
      </c>
      <c r="L380">
        <v>0</v>
      </c>
      <c r="M380">
        <v>1</v>
      </c>
      <c r="N380" s="5">
        <v>4.29736061866763E-11</v>
      </c>
      <c r="O380">
        <v>0.99999999993553901</v>
      </c>
      <c r="P380" s="5">
        <v>2.14868030957233E-11</v>
      </c>
      <c r="Q380">
        <v>0</v>
      </c>
      <c r="R380">
        <v>0.80263157894736803</v>
      </c>
      <c r="S380">
        <v>0.197368421052631</v>
      </c>
      <c r="T380">
        <v>0</v>
      </c>
      <c r="U380">
        <v>0</v>
      </c>
      <c r="V380">
        <v>1</v>
      </c>
      <c r="W380">
        <v>0.41379310344827602</v>
      </c>
      <c r="X380">
        <v>0.58620689655172298</v>
      </c>
      <c r="Y380">
        <v>0</v>
      </c>
      <c r="Z380">
        <v>0.24</v>
      </c>
      <c r="AA380">
        <v>0.75999999999999901</v>
      </c>
      <c r="AB380">
        <v>0</v>
      </c>
      <c r="AC380">
        <v>0.1242</v>
      </c>
      <c r="AD380">
        <v>0.40009999999999901</v>
      </c>
      <c r="AE380">
        <v>0.28059999999999902</v>
      </c>
      <c r="AF380">
        <f t="shared" si="85"/>
        <v>-0.1242</v>
      </c>
      <c r="AG380">
        <f t="shared" si="86"/>
        <v>0.40253157894736902</v>
      </c>
      <c r="AH380">
        <f t="shared" si="87"/>
        <v>-8.3231578947368018E-2</v>
      </c>
      <c r="AI380">
        <f t="shared" si="88"/>
        <v>-0.1242</v>
      </c>
      <c r="AJ380">
        <f t="shared" si="88"/>
        <v>-0.40009999999999901</v>
      </c>
      <c r="AK380">
        <f t="shared" si="89"/>
        <v>0.71940000000000093</v>
      </c>
      <c r="AL380">
        <f t="shared" si="90"/>
        <v>0.28959310344827605</v>
      </c>
      <c r="AM380">
        <f t="shared" si="91"/>
        <v>0.18610689655172397</v>
      </c>
      <c r="AN380">
        <f t="shared" si="92"/>
        <v>-0.28059999999999902</v>
      </c>
      <c r="AO380">
        <f t="shared" si="93"/>
        <v>0.11579999999999999</v>
      </c>
      <c r="AP380">
        <f t="shared" si="94"/>
        <v>0.3599</v>
      </c>
      <c r="AQ380">
        <f t="shared" si="95"/>
        <v>-0.28059999999999902</v>
      </c>
      <c r="AR380" s="9">
        <f t="shared" si="96"/>
        <v>0.1242</v>
      </c>
      <c r="AS380">
        <f t="shared" si="96"/>
        <v>0.40253157894736902</v>
      </c>
      <c r="AT380">
        <f t="shared" si="96"/>
        <v>8.3231578947368018E-2</v>
      </c>
      <c r="AU380">
        <f t="shared" si="96"/>
        <v>0.1242</v>
      </c>
      <c r="AV380">
        <f t="shared" si="97"/>
        <v>0.40009999999999901</v>
      </c>
      <c r="AW380">
        <f t="shared" si="97"/>
        <v>0.71940000000000093</v>
      </c>
      <c r="AX380">
        <f t="shared" si="97"/>
        <v>0.28959310344827605</v>
      </c>
      <c r="AY380">
        <f t="shared" si="97"/>
        <v>0.18610689655172397</v>
      </c>
      <c r="AZ380">
        <f t="shared" si="99"/>
        <v>0.28059999999999902</v>
      </c>
      <c r="BA380">
        <f t="shared" si="98"/>
        <v>0.11579999999999999</v>
      </c>
      <c r="BB380">
        <f t="shared" si="98"/>
        <v>0.3599</v>
      </c>
      <c r="BC380" s="10">
        <f t="shared" si="84"/>
        <v>0.28059999999999902</v>
      </c>
    </row>
    <row r="381" spans="1:55" x14ac:dyDescent="0.2">
      <c r="A381">
        <v>379</v>
      </c>
      <c r="B381">
        <v>16</v>
      </c>
      <c r="C381">
        <v>20</v>
      </c>
      <c r="D381">
        <v>2.1</v>
      </c>
      <c r="E381">
        <v>2.2999999999999998</v>
      </c>
      <c r="F381">
        <v>1.97</v>
      </c>
      <c r="G381">
        <v>2.0299999999999998</v>
      </c>
      <c r="H381">
        <v>0.25</v>
      </c>
      <c r="I381">
        <v>0.26</v>
      </c>
      <c r="J381">
        <v>0.5</v>
      </c>
      <c r="K381">
        <v>0</v>
      </c>
      <c r="L381">
        <v>0</v>
      </c>
      <c r="M381">
        <v>1</v>
      </c>
      <c r="N381">
        <v>0</v>
      </c>
      <c r="O381">
        <v>0.5</v>
      </c>
      <c r="P381">
        <v>0.5</v>
      </c>
      <c r="Q381">
        <v>0.1</v>
      </c>
      <c r="R381">
        <v>0.89999999999999902</v>
      </c>
      <c r="S381">
        <v>0</v>
      </c>
      <c r="T381">
        <v>0.79999999999999805</v>
      </c>
      <c r="U381">
        <v>0.20000000000000101</v>
      </c>
      <c r="V381">
        <v>0</v>
      </c>
      <c r="W381">
        <v>0</v>
      </c>
      <c r="X381">
        <v>0.499999999999999</v>
      </c>
      <c r="Y381">
        <v>0.5</v>
      </c>
      <c r="Z381">
        <v>0</v>
      </c>
      <c r="AA381">
        <v>0.85999999999999899</v>
      </c>
      <c r="AB381">
        <v>0.14000000000000001</v>
      </c>
      <c r="AC381">
        <v>0.13455</v>
      </c>
      <c r="AD381">
        <v>0.4022</v>
      </c>
      <c r="AE381">
        <v>0.28489999999999999</v>
      </c>
      <c r="AF381">
        <f t="shared" si="85"/>
        <v>-3.4549999999999997E-2</v>
      </c>
      <c r="AG381">
        <f t="shared" si="86"/>
        <v>0.49779999999999902</v>
      </c>
      <c r="AH381">
        <f t="shared" si="87"/>
        <v>-0.28489999999999999</v>
      </c>
      <c r="AI381">
        <f t="shared" si="88"/>
        <v>0.6654499999999981</v>
      </c>
      <c r="AJ381">
        <f t="shared" si="88"/>
        <v>-0.20219999999999899</v>
      </c>
      <c r="AK381">
        <f t="shared" si="89"/>
        <v>-0.28489999999999999</v>
      </c>
      <c r="AL381">
        <f t="shared" si="90"/>
        <v>-0.13455</v>
      </c>
      <c r="AM381">
        <f t="shared" si="91"/>
        <v>9.7799999999998999E-2</v>
      </c>
      <c r="AN381">
        <f t="shared" si="92"/>
        <v>0.21510000000000001</v>
      </c>
      <c r="AO381">
        <f t="shared" si="93"/>
        <v>-0.13455</v>
      </c>
      <c r="AP381">
        <f t="shared" si="94"/>
        <v>0.45779999999999899</v>
      </c>
      <c r="AQ381">
        <f t="shared" si="95"/>
        <v>-0.14489999999999997</v>
      </c>
      <c r="AR381" s="9">
        <f t="shared" si="96"/>
        <v>3.4549999999999997E-2</v>
      </c>
      <c r="AS381">
        <f t="shared" si="96"/>
        <v>0.49779999999999902</v>
      </c>
      <c r="AT381">
        <f t="shared" si="96"/>
        <v>0.28489999999999999</v>
      </c>
      <c r="AU381">
        <f t="shared" si="96"/>
        <v>0.6654499999999981</v>
      </c>
      <c r="AV381">
        <f t="shared" si="97"/>
        <v>0.20219999999999899</v>
      </c>
      <c r="AW381">
        <f t="shared" si="97"/>
        <v>0.28489999999999999</v>
      </c>
      <c r="AX381">
        <f t="shared" si="97"/>
        <v>0.13455</v>
      </c>
      <c r="AY381">
        <f t="shared" si="97"/>
        <v>9.7799999999998999E-2</v>
      </c>
      <c r="AZ381">
        <f t="shared" si="99"/>
        <v>0.21510000000000001</v>
      </c>
      <c r="BA381">
        <f t="shared" si="98"/>
        <v>0.13455</v>
      </c>
      <c r="BB381">
        <f t="shared" si="98"/>
        <v>0.45779999999999899</v>
      </c>
      <c r="BC381" s="10">
        <f t="shared" si="84"/>
        <v>0.14489999999999997</v>
      </c>
    </row>
    <row r="382" spans="1:55" x14ac:dyDescent="0.2">
      <c r="A382">
        <v>380</v>
      </c>
      <c r="B382">
        <v>17</v>
      </c>
      <c r="C382">
        <v>20</v>
      </c>
      <c r="D382">
        <v>2.1</v>
      </c>
      <c r="E382">
        <v>2.33</v>
      </c>
      <c r="F382">
        <v>2.44</v>
      </c>
      <c r="G382">
        <v>2.17</v>
      </c>
      <c r="H382">
        <v>0.21</v>
      </c>
      <c r="I382">
        <v>0.23</v>
      </c>
      <c r="J382">
        <v>0.5</v>
      </c>
      <c r="K382">
        <v>0</v>
      </c>
      <c r="L382">
        <v>0</v>
      </c>
      <c r="M382">
        <v>1</v>
      </c>
      <c r="N382">
        <v>0</v>
      </c>
      <c r="O382">
        <v>0.5</v>
      </c>
      <c r="P382">
        <v>0.5</v>
      </c>
      <c r="Q382">
        <v>0.1</v>
      </c>
      <c r="R382">
        <v>0.89999999999999902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0.13999999999999899</v>
      </c>
      <c r="AA382">
        <v>0.86</v>
      </c>
      <c r="AB382">
        <v>0</v>
      </c>
      <c r="AC382">
        <v>0.12925</v>
      </c>
      <c r="AD382">
        <v>0.4</v>
      </c>
      <c r="AE382">
        <v>0.28705000000000003</v>
      </c>
      <c r="AF382">
        <f t="shared" si="85"/>
        <v>-2.9249999999999998E-2</v>
      </c>
      <c r="AG382">
        <f t="shared" si="86"/>
        <v>0.499999999999999</v>
      </c>
      <c r="AH382">
        <f t="shared" si="87"/>
        <v>-0.28705000000000003</v>
      </c>
      <c r="AI382">
        <f t="shared" si="88"/>
        <v>0.87075000000000002</v>
      </c>
      <c r="AJ382">
        <f t="shared" si="88"/>
        <v>-0.4</v>
      </c>
      <c r="AK382">
        <f t="shared" si="89"/>
        <v>-0.28705000000000003</v>
      </c>
      <c r="AL382">
        <f t="shared" si="90"/>
        <v>0.87075000000000002</v>
      </c>
      <c r="AM382">
        <f t="shared" si="91"/>
        <v>-0.4</v>
      </c>
      <c r="AN382">
        <f t="shared" si="92"/>
        <v>-0.28705000000000003</v>
      </c>
      <c r="AO382">
        <f t="shared" si="93"/>
        <v>1.0749999999998983E-2</v>
      </c>
      <c r="AP382">
        <f t="shared" si="94"/>
        <v>0.45999999999999996</v>
      </c>
      <c r="AQ382">
        <f t="shared" si="95"/>
        <v>-0.28705000000000003</v>
      </c>
      <c r="AR382" s="9">
        <f t="shared" si="96"/>
        <v>2.9249999999999998E-2</v>
      </c>
      <c r="AS382">
        <f t="shared" si="96"/>
        <v>0.499999999999999</v>
      </c>
      <c r="AT382">
        <f t="shared" si="96"/>
        <v>0.28705000000000003</v>
      </c>
      <c r="AU382">
        <f t="shared" si="96"/>
        <v>0.87075000000000002</v>
      </c>
      <c r="AV382">
        <f t="shared" si="97"/>
        <v>0.4</v>
      </c>
      <c r="AW382">
        <f t="shared" si="97"/>
        <v>0.28705000000000003</v>
      </c>
      <c r="AX382">
        <f t="shared" si="97"/>
        <v>0.87075000000000002</v>
      </c>
      <c r="AY382">
        <f t="shared" si="97"/>
        <v>0.4</v>
      </c>
      <c r="AZ382">
        <f t="shared" si="99"/>
        <v>0.28705000000000003</v>
      </c>
      <c r="BA382">
        <f t="shared" si="98"/>
        <v>1.0749999999998983E-2</v>
      </c>
      <c r="BB382">
        <f t="shared" si="98"/>
        <v>0.45999999999999996</v>
      </c>
      <c r="BC382" s="10">
        <f t="shared" si="84"/>
        <v>0.28705000000000003</v>
      </c>
    </row>
    <row r="383" spans="1:55" x14ac:dyDescent="0.2">
      <c r="A383">
        <v>381</v>
      </c>
      <c r="B383">
        <v>17</v>
      </c>
      <c r="C383">
        <v>20</v>
      </c>
      <c r="D383">
        <v>1.9</v>
      </c>
      <c r="E383">
        <v>2.33</v>
      </c>
      <c r="F383">
        <v>2.0699999999999998</v>
      </c>
      <c r="G383">
        <v>1.9</v>
      </c>
      <c r="H383">
        <v>0.21</v>
      </c>
      <c r="I383">
        <v>0.26</v>
      </c>
      <c r="J383">
        <v>0.5</v>
      </c>
      <c r="K383">
        <v>0</v>
      </c>
      <c r="L383">
        <v>0</v>
      </c>
      <c r="M383">
        <v>1</v>
      </c>
      <c r="N383">
        <v>0</v>
      </c>
      <c r="O383">
        <v>0.5</v>
      </c>
      <c r="P383">
        <v>0.5</v>
      </c>
      <c r="Q383">
        <v>0.3</v>
      </c>
      <c r="R383">
        <v>0.69999999999999896</v>
      </c>
      <c r="S383">
        <v>0</v>
      </c>
      <c r="T383">
        <v>1</v>
      </c>
      <c r="U383">
        <v>0</v>
      </c>
      <c r="V383">
        <v>0</v>
      </c>
      <c r="W383">
        <v>0.65384615384615297</v>
      </c>
      <c r="X383">
        <v>0.34615384615384598</v>
      </c>
      <c r="Y383">
        <v>0</v>
      </c>
      <c r="Z383" s="5">
        <v>1.1803891190848E-12</v>
      </c>
      <c r="AA383">
        <v>0.999999999997639</v>
      </c>
      <c r="AB383" s="5">
        <v>1.1803891190848E-12</v>
      </c>
      <c r="AC383">
        <v>0.14069999999999999</v>
      </c>
      <c r="AD383">
        <v>0.41560000000000002</v>
      </c>
      <c r="AE383">
        <v>0.26755000000000001</v>
      </c>
      <c r="AF383">
        <f t="shared" si="85"/>
        <v>0.1593</v>
      </c>
      <c r="AG383">
        <f t="shared" si="86"/>
        <v>0.28439999999999893</v>
      </c>
      <c r="AH383">
        <f t="shared" si="87"/>
        <v>-0.26755000000000001</v>
      </c>
      <c r="AI383">
        <f t="shared" si="88"/>
        <v>0.85929999999999995</v>
      </c>
      <c r="AJ383">
        <f t="shared" si="88"/>
        <v>-0.41560000000000002</v>
      </c>
      <c r="AK383">
        <f t="shared" si="89"/>
        <v>-0.26755000000000001</v>
      </c>
      <c r="AL383">
        <f t="shared" si="90"/>
        <v>0.51314615384615303</v>
      </c>
      <c r="AM383">
        <f t="shared" si="91"/>
        <v>-6.9446153846154046E-2</v>
      </c>
      <c r="AN383">
        <f t="shared" si="92"/>
        <v>-0.26755000000000001</v>
      </c>
      <c r="AO383">
        <f t="shared" si="93"/>
        <v>-0.1406999999988196</v>
      </c>
      <c r="AP383">
        <f t="shared" si="94"/>
        <v>0.58439999999763903</v>
      </c>
      <c r="AQ383">
        <f t="shared" si="95"/>
        <v>-0.26754999999881962</v>
      </c>
      <c r="AR383" s="9">
        <f t="shared" si="96"/>
        <v>0.1593</v>
      </c>
      <c r="AS383">
        <f t="shared" si="96"/>
        <v>0.28439999999999893</v>
      </c>
      <c r="AT383">
        <f t="shared" si="96"/>
        <v>0.26755000000000001</v>
      </c>
      <c r="AU383">
        <f t="shared" si="96"/>
        <v>0.85929999999999995</v>
      </c>
      <c r="AV383">
        <f t="shared" si="97"/>
        <v>0.41560000000000002</v>
      </c>
      <c r="AW383">
        <f t="shared" si="97"/>
        <v>0.26755000000000001</v>
      </c>
      <c r="AX383">
        <f t="shared" si="97"/>
        <v>0.51314615384615303</v>
      </c>
      <c r="AY383">
        <f t="shared" si="97"/>
        <v>6.9446153846154046E-2</v>
      </c>
      <c r="AZ383">
        <f t="shared" si="99"/>
        <v>0.26755000000000001</v>
      </c>
      <c r="BA383">
        <f t="shared" si="98"/>
        <v>0.1406999999988196</v>
      </c>
      <c r="BB383">
        <f t="shared" si="98"/>
        <v>0.58439999999763903</v>
      </c>
      <c r="BC383" s="10">
        <f t="shared" si="84"/>
        <v>0.26754999999881962</v>
      </c>
    </row>
    <row r="384" spans="1:55" x14ac:dyDescent="0.2">
      <c r="A384">
        <v>382</v>
      </c>
      <c r="B384">
        <v>17</v>
      </c>
      <c r="C384">
        <v>20</v>
      </c>
      <c r="D384">
        <v>2</v>
      </c>
      <c r="E384">
        <v>2.2200000000000002</v>
      </c>
      <c r="F384">
        <v>2.1800000000000002</v>
      </c>
      <c r="G384">
        <v>2.08</v>
      </c>
      <c r="H384">
        <v>0.22</v>
      </c>
      <c r="I384">
        <v>0.24</v>
      </c>
      <c r="J384">
        <v>0.5</v>
      </c>
      <c r="K384">
        <v>0</v>
      </c>
      <c r="L384">
        <v>0</v>
      </c>
      <c r="M384">
        <v>1</v>
      </c>
      <c r="N384">
        <v>0</v>
      </c>
      <c r="O384">
        <v>0.5</v>
      </c>
      <c r="P384">
        <v>0.5</v>
      </c>
      <c r="Q384">
        <v>0.2</v>
      </c>
      <c r="R384">
        <v>0.79999999999999905</v>
      </c>
      <c r="S384">
        <v>0</v>
      </c>
      <c r="T384">
        <v>0.99999999999726596</v>
      </c>
      <c r="U384" s="5">
        <v>2.7331672262519299E-12</v>
      </c>
      <c r="V384">
        <v>0</v>
      </c>
      <c r="W384">
        <v>0.75</v>
      </c>
      <c r="X384">
        <v>0.249999999999999</v>
      </c>
      <c r="Y384">
        <v>0</v>
      </c>
      <c r="Z384">
        <v>0.16</v>
      </c>
      <c r="AA384">
        <v>0.83999999999999897</v>
      </c>
      <c r="AB384">
        <v>0</v>
      </c>
      <c r="AC384">
        <v>0.10075000000000001</v>
      </c>
      <c r="AD384">
        <v>0.49049999999999999</v>
      </c>
      <c r="AE384">
        <v>0.25695000000000001</v>
      </c>
      <c r="AF384">
        <f t="shared" si="85"/>
        <v>9.9250000000000005E-2</v>
      </c>
      <c r="AG384">
        <f t="shared" si="86"/>
        <v>0.30949999999999905</v>
      </c>
      <c r="AH384">
        <f t="shared" si="87"/>
        <v>-0.25695000000000001</v>
      </c>
      <c r="AI384">
        <f t="shared" si="88"/>
        <v>0.89924999999726596</v>
      </c>
      <c r="AJ384">
        <f t="shared" si="88"/>
        <v>-0.49049999999726684</v>
      </c>
      <c r="AK384">
        <f t="shared" si="89"/>
        <v>-0.25695000000000001</v>
      </c>
      <c r="AL384">
        <f t="shared" si="90"/>
        <v>0.64924999999999999</v>
      </c>
      <c r="AM384">
        <f t="shared" si="91"/>
        <v>-0.24050000000000099</v>
      </c>
      <c r="AN384">
        <f t="shared" si="92"/>
        <v>-0.25695000000000001</v>
      </c>
      <c r="AO384">
        <f t="shared" si="93"/>
        <v>5.9249999999999997E-2</v>
      </c>
      <c r="AP384">
        <f t="shared" si="94"/>
        <v>0.34949999999999898</v>
      </c>
      <c r="AQ384">
        <f t="shared" si="95"/>
        <v>-0.25695000000000001</v>
      </c>
      <c r="AR384" s="9">
        <f t="shared" si="96"/>
        <v>9.9250000000000005E-2</v>
      </c>
      <c r="AS384">
        <f t="shared" si="96"/>
        <v>0.30949999999999905</v>
      </c>
      <c r="AT384">
        <f t="shared" si="96"/>
        <v>0.25695000000000001</v>
      </c>
      <c r="AU384">
        <f t="shared" si="96"/>
        <v>0.89924999999726596</v>
      </c>
      <c r="AV384">
        <f t="shared" si="97"/>
        <v>0.49049999999726684</v>
      </c>
      <c r="AW384">
        <f t="shared" si="97"/>
        <v>0.25695000000000001</v>
      </c>
      <c r="AX384">
        <f t="shared" si="97"/>
        <v>0.64924999999999999</v>
      </c>
      <c r="AY384">
        <f t="shared" si="97"/>
        <v>0.24050000000000099</v>
      </c>
      <c r="AZ384">
        <f t="shared" si="99"/>
        <v>0.25695000000000001</v>
      </c>
      <c r="BA384">
        <f t="shared" si="98"/>
        <v>5.9249999999999997E-2</v>
      </c>
      <c r="BB384">
        <f t="shared" si="98"/>
        <v>0.34949999999999898</v>
      </c>
      <c r="BC384" s="10">
        <f t="shared" si="84"/>
        <v>0.25695000000000001</v>
      </c>
    </row>
    <row r="385" spans="1:55" x14ac:dyDescent="0.2">
      <c r="A385">
        <v>383</v>
      </c>
      <c r="B385">
        <v>17</v>
      </c>
      <c r="C385">
        <v>20</v>
      </c>
      <c r="D385">
        <v>2.2999999999999998</v>
      </c>
      <c r="E385">
        <v>2.13</v>
      </c>
      <c r="F385">
        <v>2.2400000000000002</v>
      </c>
      <c r="G385">
        <v>2.4</v>
      </c>
      <c r="H385">
        <v>0.19</v>
      </c>
      <c r="I385">
        <v>0.2</v>
      </c>
      <c r="J385">
        <v>0.5</v>
      </c>
      <c r="K385">
        <v>0</v>
      </c>
      <c r="L385">
        <v>0</v>
      </c>
      <c r="M385">
        <v>1</v>
      </c>
      <c r="N385">
        <v>0</v>
      </c>
      <c r="O385">
        <v>0.5</v>
      </c>
      <c r="P385">
        <v>0.5</v>
      </c>
      <c r="Q385">
        <v>0</v>
      </c>
      <c r="R385">
        <v>0.93421052631578905</v>
      </c>
      <c r="S385">
        <v>6.5789473684210203E-2</v>
      </c>
      <c r="T385">
        <v>0</v>
      </c>
      <c r="U385">
        <v>0.105263157894736</v>
      </c>
      <c r="V385">
        <v>0.89473684210526305</v>
      </c>
      <c r="W385">
        <v>0</v>
      </c>
      <c r="X385">
        <v>0.70000000000000195</v>
      </c>
      <c r="Y385">
        <v>0.29999999999999699</v>
      </c>
      <c r="Z385">
        <v>0.2</v>
      </c>
      <c r="AA385">
        <v>0.79999999999999905</v>
      </c>
      <c r="AB385">
        <v>0</v>
      </c>
      <c r="AC385">
        <v>0.12509999999999999</v>
      </c>
      <c r="AD385">
        <v>0.42649999999999999</v>
      </c>
      <c r="AE385">
        <v>0.2636</v>
      </c>
      <c r="AF385">
        <f t="shared" si="85"/>
        <v>-0.12509999999999999</v>
      </c>
      <c r="AG385">
        <f t="shared" si="86"/>
        <v>0.50771052631578906</v>
      </c>
      <c r="AH385">
        <f t="shared" si="87"/>
        <v>-0.1978105263157898</v>
      </c>
      <c r="AI385">
        <f t="shared" si="88"/>
        <v>-0.12509999999999999</v>
      </c>
      <c r="AJ385">
        <f t="shared" si="88"/>
        <v>-0.32123684210526399</v>
      </c>
      <c r="AK385">
        <f t="shared" si="89"/>
        <v>0.631136842105263</v>
      </c>
      <c r="AL385">
        <f t="shared" si="90"/>
        <v>-0.12509999999999999</v>
      </c>
      <c r="AM385">
        <f t="shared" si="91"/>
        <v>0.27350000000000196</v>
      </c>
      <c r="AN385">
        <f t="shared" si="92"/>
        <v>3.639999999999699E-2</v>
      </c>
      <c r="AO385">
        <f t="shared" si="93"/>
        <v>7.4900000000000022E-2</v>
      </c>
      <c r="AP385">
        <f t="shared" si="94"/>
        <v>0.37349999999999905</v>
      </c>
      <c r="AQ385">
        <f t="shared" si="95"/>
        <v>-0.2636</v>
      </c>
      <c r="AR385" s="9">
        <f t="shared" si="96"/>
        <v>0.12509999999999999</v>
      </c>
      <c r="AS385">
        <f t="shared" si="96"/>
        <v>0.50771052631578906</v>
      </c>
      <c r="AT385">
        <f t="shared" si="96"/>
        <v>0.1978105263157898</v>
      </c>
      <c r="AU385">
        <f t="shared" si="96"/>
        <v>0.12509999999999999</v>
      </c>
      <c r="AV385">
        <f t="shared" si="97"/>
        <v>0.32123684210526399</v>
      </c>
      <c r="AW385">
        <f t="shared" si="97"/>
        <v>0.631136842105263</v>
      </c>
      <c r="AX385">
        <f t="shared" si="97"/>
        <v>0.12509999999999999</v>
      </c>
      <c r="AY385">
        <f t="shared" si="97"/>
        <v>0.27350000000000196</v>
      </c>
      <c r="AZ385">
        <f t="shared" si="99"/>
        <v>3.639999999999699E-2</v>
      </c>
      <c r="BA385">
        <f t="shared" si="98"/>
        <v>7.4900000000000022E-2</v>
      </c>
      <c r="BB385">
        <f t="shared" si="98"/>
        <v>0.37349999999999905</v>
      </c>
      <c r="BC385" s="10">
        <f t="shared" si="84"/>
        <v>0.2636</v>
      </c>
    </row>
    <row r="386" spans="1:55" x14ac:dyDescent="0.2">
      <c r="A386">
        <v>384</v>
      </c>
      <c r="B386">
        <v>17</v>
      </c>
      <c r="C386">
        <v>10</v>
      </c>
      <c r="D386">
        <v>2.8</v>
      </c>
      <c r="E386">
        <v>2.15</v>
      </c>
      <c r="F386">
        <v>2.5</v>
      </c>
      <c r="G386">
        <v>2.92</v>
      </c>
      <c r="H386">
        <v>0.2</v>
      </c>
      <c r="I386">
        <v>0.25</v>
      </c>
      <c r="J386">
        <v>0.5</v>
      </c>
      <c r="K386">
        <v>0</v>
      </c>
      <c r="L386">
        <v>0</v>
      </c>
      <c r="M386">
        <v>1</v>
      </c>
      <c r="N386" s="5">
        <v>4.29736061866763E-11</v>
      </c>
      <c r="O386">
        <v>0.99999999993553901</v>
      </c>
      <c r="P386" s="5">
        <v>2.14868030957233E-11</v>
      </c>
      <c r="Q386">
        <v>0</v>
      </c>
      <c r="R386">
        <v>0.60526315789473695</v>
      </c>
      <c r="S386">
        <v>0.394736842105262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0.24</v>
      </c>
      <c r="AA386">
        <v>0.75999999999999901</v>
      </c>
      <c r="AB386">
        <v>0</v>
      </c>
      <c r="AC386">
        <v>0.10535</v>
      </c>
      <c r="AD386">
        <v>0.45229999999999998</v>
      </c>
      <c r="AE386">
        <v>0.26674999999999999</v>
      </c>
      <c r="AF386">
        <f t="shared" si="85"/>
        <v>-0.10535</v>
      </c>
      <c r="AG386">
        <f t="shared" si="86"/>
        <v>0.15296315789473697</v>
      </c>
      <c r="AH386">
        <f t="shared" si="87"/>
        <v>0.12798684210526201</v>
      </c>
      <c r="AI386">
        <f t="shared" si="88"/>
        <v>-0.10535</v>
      </c>
      <c r="AJ386">
        <f t="shared" si="88"/>
        <v>-0.45229999999999998</v>
      </c>
      <c r="AK386">
        <f t="shared" si="89"/>
        <v>0.73324999999999996</v>
      </c>
      <c r="AL386">
        <f t="shared" si="90"/>
        <v>-0.10535</v>
      </c>
      <c r="AM386">
        <f t="shared" si="91"/>
        <v>-0.45229999999999998</v>
      </c>
      <c r="AN386">
        <f t="shared" si="92"/>
        <v>0.73324999999999996</v>
      </c>
      <c r="AO386">
        <f t="shared" si="93"/>
        <v>0.13464999999999999</v>
      </c>
      <c r="AP386">
        <f t="shared" si="94"/>
        <v>0.30769999999999903</v>
      </c>
      <c r="AQ386">
        <f t="shared" si="95"/>
        <v>-0.26674999999999999</v>
      </c>
      <c r="AR386" s="9">
        <f t="shared" si="96"/>
        <v>0.10535</v>
      </c>
      <c r="AS386">
        <f t="shared" si="96"/>
        <v>0.15296315789473697</v>
      </c>
      <c r="AT386">
        <f t="shared" si="96"/>
        <v>0.12798684210526201</v>
      </c>
      <c r="AU386">
        <f t="shared" ref="AU386:AY449" si="100">ABS(AI386)</f>
        <v>0.10535</v>
      </c>
      <c r="AV386">
        <f t="shared" si="97"/>
        <v>0.45229999999999998</v>
      </c>
      <c r="AW386">
        <f t="shared" si="97"/>
        <v>0.73324999999999996</v>
      </c>
      <c r="AX386">
        <f t="shared" si="97"/>
        <v>0.10535</v>
      </c>
      <c r="AY386">
        <f t="shared" si="97"/>
        <v>0.45229999999999998</v>
      </c>
      <c r="AZ386">
        <f t="shared" si="99"/>
        <v>0.73324999999999996</v>
      </c>
      <c r="BA386">
        <f t="shared" si="98"/>
        <v>0.13464999999999999</v>
      </c>
      <c r="BB386">
        <f t="shared" si="98"/>
        <v>0.30769999999999903</v>
      </c>
      <c r="BC386" s="10">
        <f t="shared" si="98"/>
        <v>0.26674999999999999</v>
      </c>
    </row>
    <row r="387" spans="1:55" x14ac:dyDescent="0.2">
      <c r="A387">
        <v>385</v>
      </c>
      <c r="B387">
        <v>17</v>
      </c>
      <c r="C387">
        <v>20</v>
      </c>
      <c r="D387">
        <v>3.1</v>
      </c>
      <c r="E387">
        <v>2.2000000000000002</v>
      </c>
      <c r="F387">
        <v>2.83</v>
      </c>
      <c r="G387">
        <v>3.16</v>
      </c>
      <c r="H387">
        <v>0.28999999999999998</v>
      </c>
      <c r="I387">
        <v>0.28000000000000003</v>
      </c>
      <c r="J387">
        <v>0.49</v>
      </c>
      <c r="K387">
        <v>0</v>
      </c>
      <c r="L387">
        <v>0</v>
      </c>
      <c r="M387">
        <v>1</v>
      </c>
      <c r="N387">
        <v>0</v>
      </c>
      <c r="O387">
        <v>0.5</v>
      </c>
      <c r="P387">
        <v>0.5</v>
      </c>
      <c r="Q387">
        <v>0</v>
      </c>
      <c r="R387">
        <v>0.40789473684210498</v>
      </c>
      <c r="S387">
        <v>0.59210526315789402</v>
      </c>
      <c r="T387">
        <v>0</v>
      </c>
      <c r="U387">
        <v>0</v>
      </c>
      <c r="V387">
        <v>1</v>
      </c>
      <c r="W387">
        <v>0</v>
      </c>
      <c r="X387">
        <v>3.5714285714286503E-2</v>
      </c>
      <c r="Y387">
        <v>0.96428571428571297</v>
      </c>
      <c r="Z387">
        <v>0.122448979591836</v>
      </c>
      <c r="AA387">
        <v>0.87755102040816302</v>
      </c>
      <c r="AB387">
        <v>0</v>
      </c>
      <c r="AC387">
        <v>0.1104</v>
      </c>
      <c r="AD387">
        <v>0.44209999999999999</v>
      </c>
      <c r="AE387">
        <v>0.25934999999999903</v>
      </c>
      <c r="AF387">
        <f t="shared" ref="AF387:AF450" si="101">Q387-AC387</f>
        <v>-0.1104</v>
      </c>
      <c r="AG387">
        <f t="shared" ref="AG387:AG450" si="102">R387-AD387</f>
        <v>-3.4205263157895016E-2</v>
      </c>
      <c r="AH387">
        <f t="shared" ref="AH387:AH450" si="103">S387-AE387</f>
        <v>0.332755263157895</v>
      </c>
      <c r="AI387">
        <f t="shared" ref="AI387:AJ450" si="104">T387-AC387</f>
        <v>-0.1104</v>
      </c>
      <c r="AJ387">
        <f t="shared" si="104"/>
        <v>-0.44209999999999999</v>
      </c>
      <c r="AK387">
        <f t="shared" ref="AK387:AK450" si="105">V387-AE387</f>
        <v>0.74065000000000092</v>
      </c>
      <c r="AL387">
        <f t="shared" ref="AL387:AL450" si="106">W387-AC387</f>
        <v>-0.1104</v>
      </c>
      <c r="AM387">
        <f t="shared" ref="AM387:AM450" si="107">X387-AD387</f>
        <v>-0.40638571428571346</v>
      </c>
      <c r="AN387">
        <f t="shared" ref="AN387:AN450" si="108">Y387-AE387</f>
        <v>0.704935714285714</v>
      </c>
      <c r="AO387">
        <f t="shared" ref="AO387:AO450" si="109">Z387-AC387</f>
        <v>1.2048979591835998E-2</v>
      </c>
      <c r="AP387">
        <f t="shared" ref="AP387:AP450" si="110">AA387-AD387</f>
        <v>0.43545102040816303</v>
      </c>
      <c r="AQ387">
        <f t="shared" ref="AQ387:AQ450" si="111">AB387-AE387</f>
        <v>-0.25934999999999903</v>
      </c>
      <c r="AR387" s="9">
        <f t="shared" ref="AR387:AX450" si="112">ABS(AF387)</f>
        <v>0.1104</v>
      </c>
      <c r="AS387">
        <f t="shared" si="112"/>
        <v>3.4205263157895016E-2</v>
      </c>
      <c r="AT387">
        <f t="shared" si="112"/>
        <v>0.332755263157895</v>
      </c>
      <c r="AU387">
        <f t="shared" si="100"/>
        <v>0.1104</v>
      </c>
      <c r="AV387">
        <f t="shared" si="100"/>
        <v>0.44209999999999999</v>
      </c>
      <c r="AW387">
        <f t="shared" si="100"/>
        <v>0.74065000000000092</v>
      </c>
      <c r="AX387">
        <f t="shared" si="100"/>
        <v>0.1104</v>
      </c>
      <c r="AY387">
        <f t="shared" si="100"/>
        <v>0.40638571428571346</v>
      </c>
      <c r="AZ387">
        <f t="shared" si="99"/>
        <v>0.704935714285714</v>
      </c>
      <c r="BA387">
        <f t="shared" si="98"/>
        <v>1.2048979591835998E-2</v>
      </c>
      <c r="BB387">
        <f t="shared" si="98"/>
        <v>0.43545102040816303</v>
      </c>
      <c r="BC387" s="10">
        <f t="shared" si="98"/>
        <v>0.25934999999999903</v>
      </c>
    </row>
    <row r="388" spans="1:55" x14ac:dyDescent="0.2">
      <c r="A388">
        <v>386</v>
      </c>
      <c r="B388">
        <v>17</v>
      </c>
      <c r="C388">
        <v>0</v>
      </c>
      <c r="D388">
        <v>3.4</v>
      </c>
      <c r="E388">
        <v>2.37</v>
      </c>
      <c r="F388">
        <v>3.25</v>
      </c>
      <c r="G388">
        <v>3.47</v>
      </c>
      <c r="H388">
        <v>0.44</v>
      </c>
      <c r="I388">
        <v>0.3</v>
      </c>
      <c r="J388">
        <v>0.49</v>
      </c>
      <c r="K388">
        <v>0</v>
      </c>
      <c r="L388">
        <v>0</v>
      </c>
      <c r="M388">
        <v>1</v>
      </c>
      <c r="N388">
        <v>0.999999999961801</v>
      </c>
      <c r="O388" s="5">
        <v>3.8198762882996903E-11</v>
      </c>
      <c r="P388">
        <v>0</v>
      </c>
      <c r="Q388">
        <v>0</v>
      </c>
      <c r="R388">
        <v>0.21052631578947301</v>
      </c>
      <c r="S388">
        <v>0.78947368421052599</v>
      </c>
      <c r="T388">
        <v>0</v>
      </c>
      <c r="U388">
        <v>0</v>
      </c>
      <c r="V388">
        <v>1</v>
      </c>
      <c r="W388">
        <v>0</v>
      </c>
      <c r="X388">
        <v>0.5</v>
      </c>
      <c r="Y388">
        <v>0.5</v>
      </c>
      <c r="Z388">
        <v>0.14285714285714299</v>
      </c>
      <c r="AA388">
        <v>0.85714285714285599</v>
      </c>
      <c r="AB388">
        <v>0</v>
      </c>
      <c r="AC388">
        <v>0.11375</v>
      </c>
      <c r="AD388">
        <v>0.37909999999999999</v>
      </c>
      <c r="AE388">
        <v>0.31340000000000001</v>
      </c>
      <c r="AF388">
        <f t="shared" si="101"/>
        <v>-0.11375</v>
      </c>
      <c r="AG388">
        <f t="shared" si="102"/>
        <v>-0.16857368421052699</v>
      </c>
      <c r="AH388">
        <f t="shared" si="103"/>
        <v>0.47607368421052598</v>
      </c>
      <c r="AI388">
        <f t="shared" si="104"/>
        <v>-0.11375</v>
      </c>
      <c r="AJ388">
        <f t="shared" si="104"/>
        <v>-0.37909999999999999</v>
      </c>
      <c r="AK388">
        <f t="shared" si="105"/>
        <v>0.68659999999999999</v>
      </c>
      <c r="AL388">
        <f t="shared" si="106"/>
        <v>-0.11375</v>
      </c>
      <c r="AM388">
        <f t="shared" si="107"/>
        <v>0.12090000000000001</v>
      </c>
      <c r="AN388">
        <f t="shared" si="108"/>
        <v>0.18659999999999999</v>
      </c>
      <c r="AO388">
        <f t="shared" si="109"/>
        <v>2.9107142857142984E-2</v>
      </c>
      <c r="AP388">
        <f t="shared" si="110"/>
        <v>0.47804285714285599</v>
      </c>
      <c r="AQ388">
        <f t="shared" si="111"/>
        <v>-0.31340000000000001</v>
      </c>
      <c r="AR388" s="9">
        <f t="shared" si="112"/>
        <v>0.11375</v>
      </c>
      <c r="AS388">
        <f t="shared" si="112"/>
        <v>0.16857368421052699</v>
      </c>
      <c r="AT388">
        <f t="shared" si="112"/>
        <v>0.47607368421052598</v>
      </c>
      <c r="AU388">
        <f t="shared" si="100"/>
        <v>0.11375</v>
      </c>
      <c r="AV388">
        <f t="shared" si="100"/>
        <v>0.37909999999999999</v>
      </c>
      <c r="AW388">
        <f t="shared" si="100"/>
        <v>0.68659999999999999</v>
      </c>
      <c r="AX388">
        <f t="shared" si="100"/>
        <v>0.11375</v>
      </c>
      <c r="AY388">
        <f t="shared" si="100"/>
        <v>0.12090000000000001</v>
      </c>
      <c r="AZ388">
        <f t="shared" si="99"/>
        <v>0.18659999999999999</v>
      </c>
      <c r="BA388">
        <f t="shared" si="98"/>
        <v>2.9107142857142984E-2</v>
      </c>
      <c r="BB388">
        <f t="shared" si="98"/>
        <v>0.47804285714285599</v>
      </c>
      <c r="BC388" s="10">
        <f t="shared" si="98"/>
        <v>0.31340000000000001</v>
      </c>
    </row>
    <row r="389" spans="1:55" x14ac:dyDescent="0.2">
      <c r="A389">
        <v>387</v>
      </c>
      <c r="B389">
        <v>17</v>
      </c>
      <c r="C389">
        <v>0</v>
      </c>
      <c r="D389">
        <v>3.4</v>
      </c>
      <c r="E389">
        <v>2.58</v>
      </c>
      <c r="F389">
        <v>3.29</v>
      </c>
      <c r="G389">
        <v>3.4</v>
      </c>
      <c r="H389">
        <v>0.56000000000000005</v>
      </c>
      <c r="I389">
        <v>0.26</v>
      </c>
      <c r="J389">
        <v>0.49</v>
      </c>
      <c r="K389">
        <v>0</v>
      </c>
      <c r="L389">
        <v>0</v>
      </c>
      <c r="M389">
        <v>1</v>
      </c>
      <c r="N389">
        <v>0.999999999961801</v>
      </c>
      <c r="O389" s="5">
        <v>3.8198762882996903E-11</v>
      </c>
      <c r="P389">
        <v>0</v>
      </c>
      <c r="Q389">
        <v>0</v>
      </c>
      <c r="R389">
        <v>0.21052631578947301</v>
      </c>
      <c r="S389">
        <v>0.78947368421052599</v>
      </c>
      <c r="T389">
        <v>0</v>
      </c>
      <c r="U389">
        <v>0</v>
      </c>
      <c r="V389">
        <v>1</v>
      </c>
      <c r="W389">
        <v>0</v>
      </c>
      <c r="X389">
        <v>0.57692307692307698</v>
      </c>
      <c r="Y389">
        <v>0.42307692307692202</v>
      </c>
      <c r="Z389" s="5">
        <v>1.54162397017211E-12</v>
      </c>
      <c r="AA389">
        <v>0.99999999999691602</v>
      </c>
      <c r="AB389" s="5">
        <v>1.54162397017211E-12</v>
      </c>
      <c r="AC389">
        <v>8.8449999999999904E-2</v>
      </c>
      <c r="AD389">
        <v>0.42780000000000001</v>
      </c>
      <c r="AE389">
        <v>0.32305</v>
      </c>
      <c r="AF389">
        <f t="shared" si="101"/>
        <v>-8.8449999999999904E-2</v>
      </c>
      <c r="AG389">
        <f t="shared" si="102"/>
        <v>-0.21727368421052701</v>
      </c>
      <c r="AH389">
        <f t="shared" si="103"/>
        <v>0.46642368421052599</v>
      </c>
      <c r="AI389">
        <f t="shared" si="104"/>
        <v>-8.8449999999999904E-2</v>
      </c>
      <c r="AJ389">
        <f t="shared" si="104"/>
        <v>-0.42780000000000001</v>
      </c>
      <c r="AK389">
        <f t="shared" si="105"/>
        <v>0.67694999999999994</v>
      </c>
      <c r="AL389">
        <f t="shared" si="106"/>
        <v>-8.8449999999999904E-2</v>
      </c>
      <c r="AM389">
        <f t="shared" si="107"/>
        <v>0.14912307692307697</v>
      </c>
      <c r="AN389">
        <f t="shared" si="108"/>
        <v>0.10002692307692201</v>
      </c>
      <c r="AO389">
        <f t="shared" si="109"/>
        <v>-8.8449999998458276E-2</v>
      </c>
      <c r="AP389">
        <f t="shared" si="110"/>
        <v>0.57219999999691606</v>
      </c>
      <c r="AQ389">
        <f t="shared" si="111"/>
        <v>-0.3230499999984584</v>
      </c>
      <c r="AR389" s="9">
        <f t="shared" si="112"/>
        <v>8.8449999999999904E-2</v>
      </c>
      <c r="AS389">
        <f t="shared" si="112"/>
        <v>0.21727368421052701</v>
      </c>
      <c r="AT389">
        <f t="shared" si="112"/>
        <v>0.46642368421052599</v>
      </c>
      <c r="AU389">
        <f t="shared" si="100"/>
        <v>8.8449999999999904E-2</v>
      </c>
      <c r="AV389">
        <f t="shared" si="100"/>
        <v>0.42780000000000001</v>
      </c>
      <c r="AW389">
        <f t="shared" si="100"/>
        <v>0.67694999999999994</v>
      </c>
      <c r="AX389">
        <f t="shared" si="100"/>
        <v>8.8449999999999904E-2</v>
      </c>
      <c r="AY389">
        <f t="shared" ref="AY389:BC452" si="113">ABS(AM389)</f>
        <v>0.14912307692307697</v>
      </c>
      <c r="AZ389">
        <f t="shared" si="99"/>
        <v>0.10002692307692201</v>
      </c>
      <c r="BA389">
        <f t="shared" si="99"/>
        <v>8.8449999998458276E-2</v>
      </c>
      <c r="BB389">
        <f t="shared" si="99"/>
        <v>0.57219999999691606</v>
      </c>
      <c r="BC389" s="10">
        <f t="shared" si="99"/>
        <v>0.3230499999984584</v>
      </c>
    </row>
    <row r="390" spans="1:55" x14ac:dyDescent="0.2">
      <c r="A390">
        <v>388</v>
      </c>
      <c r="B390">
        <v>17</v>
      </c>
      <c r="C390">
        <v>0</v>
      </c>
      <c r="D390">
        <v>3.6</v>
      </c>
      <c r="E390">
        <v>2.83</v>
      </c>
      <c r="F390">
        <v>3.54</v>
      </c>
      <c r="G390">
        <v>3.65</v>
      </c>
      <c r="H390">
        <v>0.53</v>
      </c>
      <c r="I390">
        <v>0.27</v>
      </c>
      <c r="J390">
        <v>0.49</v>
      </c>
      <c r="K390">
        <v>0</v>
      </c>
      <c r="L390">
        <v>0</v>
      </c>
      <c r="M390">
        <v>1</v>
      </c>
      <c r="N390">
        <v>0.999999999961801</v>
      </c>
      <c r="O390" s="5">
        <v>3.8198762882996903E-11</v>
      </c>
      <c r="P390">
        <v>0</v>
      </c>
      <c r="Q390">
        <v>0</v>
      </c>
      <c r="R390">
        <v>7.8947368421052697E-2</v>
      </c>
      <c r="S390">
        <v>0.92105263157894701</v>
      </c>
      <c r="T390">
        <v>0</v>
      </c>
      <c r="U390">
        <v>0</v>
      </c>
      <c r="V390">
        <v>1</v>
      </c>
      <c r="W390">
        <v>0</v>
      </c>
      <c r="X390">
        <v>0.77777777777777701</v>
      </c>
      <c r="Y390">
        <v>0.22222222222222199</v>
      </c>
      <c r="Z390">
        <v>0.10204081632653</v>
      </c>
      <c r="AA390">
        <v>0.89795918367346905</v>
      </c>
      <c r="AB390">
        <v>0</v>
      </c>
      <c r="AC390">
        <v>9.0899999999999995E-2</v>
      </c>
      <c r="AD390">
        <v>0.41060000000000002</v>
      </c>
      <c r="AE390">
        <v>0.33894999999999997</v>
      </c>
      <c r="AF390">
        <f t="shared" si="101"/>
        <v>-9.0899999999999995E-2</v>
      </c>
      <c r="AG390">
        <f t="shared" si="102"/>
        <v>-0.33165263157894731</v>
      </c>
      <c r="AH390">
        <f t="shared" si="103"/>
        <v>0.58210263157894704</v>
      </c>
      <c r="AI390">
        <f t="shared" si="104"/>
        <v>-9.0899999999999995E-2</v>
      </c>
      <c r="AJ390">
        <f t="shared" si="104"/>
        <v>-0.41060000000000002</v>
      </c>
      <c r="AK390">
        <f t="shared" si="105"/>
        <v>0.66105000000000003</v>
      </c>
      <c r="AL390">
        <f t="shared" si="106"/>
        <v>-9.0899999999999995E-2</v>
      </c>
      <c r="AM390">
        <f t="shared" si="107"/>
        <v>0.36717777777777699</v>
      </c>
      <c r="AN390">
        <f t="shared" si="108"/>
        <v>-0.11672777777777799</v>
      </c>
      <c r="AO390">
        <f t="shared" si="109"/>
        <v>1.1140816326530009E-2</v>
      </c>
      <c r="AP390">
        <f t="shared" si="110"/>
        <v>0.48735918367346903</v>
      </c>
      <c r="AQ390">
        <f t="shared" si="111"/>
        <v>-0.33894999999999997</v>
      </c>
      <c r="AR390" s="9">
        <f t="shared" si="112"/>
        <v>9.0899999999999995E-2</v>
      </c>
      <c r="AS390">
        <f t="shared" si="112"/>
        <v>0.33165263157894731</v>
      </c>
      <c r="AT390">
        <f t="shared" si="112"/>
        <v>0.58210263157894704</v>
      </c>
      <c r="AU390">
        <f t="shared" si="100"/>
        <v>9.0899999999999995E-2</v>
      </c>
      <c r="AV390">
        <f t="shared" si="100"/>
        <v>0.41060000000000002</v>
      </c>
      <c r="AW390">
        <f t="shared" si="100"/>
        <v>0.66105000000000003</v>
      </c>
      <c r="AX390">
        <f t="shared" si="100"/>
        <v>9.0899999999999995E-2</v>
      </c>
      <c r="AY390">
        <f t="shared" si="113"/>
        <v>0.36717777777777699</v>
      </c>
      <c r="AZ390">
        <f t="shared" si="113"/>
        <v>0.11672777777777799</v>
      </c>
      <c r="BA390">
        <f t="shared" si="113"/>
        <v>1.1140816326530009E-2</v>
      </c>
      <c r="BB390">
        <f t="shared" si="113"/>
        <v>0.48735918367346903</v>
      </c>
      <c r="BC390" s="10">
        <f t="shared" si="113"/>
        <v>0.33894999999999997</v>
      </c>
    </row>
    <row r="391" spans="1:55" x14ac:dyDescent="0.2">
      <c r="A391">
        <v>389</v>
      </c>
      <c r="B391">
        <v>17</v>
      </c>
      <c r="C391">
        <v>10</v>
      </c>
      <c r="D391">
        <v>3.8</v>
      </c>
      <c r="E391">
        <v>3.1</v>
      </c>
      <c r="F391">
        <v>3.76</v>
      </c>
      <c r="G391">
        <v>3.83</v>
      </c>
      <c r="H391">
        <v>0.44</v>
      </c>
      <c r="I391">
        <v>0.26</v>
      </c>
      <c r="J391">
        <v>0.49</v>
      </c>
      <c r="K391">
        <v>0</v>
      </c>
      <c r="L391">
        <v>0</v>
      </c>
      <c r="M391">
        <v>1</v>
      </c>
      <c r="N391" s="5">
        <v>4.29736061866763E-11</v>
      </c>
      <c r="O391">
        <v>0.99999999993553901</v>
      </c>
      <c r="P391" s="5">
        <v>2.14868030957233E-11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0.84615384615384504</v>
      </c>
      <c r="Y391">
        <v>0.15384615384615399</v>
      </c>
      <c r="Z391">
        <v>6.1224489795918803E-2</v>
      </c>
      <c r="AA391">
        <v>0.93877551020408101</v>
      </c>
      <c r="AB391">
        <v>0</v>
      </c>
      <c r="AC391">
        <v>0.1008</v>
      </c>
      <c r="AD391">
        <v>0.38329999999999997</v>
      </c>
      <c r="AE391">
        <v>0.34475</v>
      </c>
      <c r="AF391">
        <f t="shared" si="101"/>
        <v>-0.1008</v>
      </c>
      <c r="AG391">
        <f t="shared" si="102"/>
        <v>-0.38329999999999997</v>
      </c>
      <c r="AH391">
        <f t="shared" si="103"/>
        <v>0.65525</v>
      </c>
      <c r="AI391">
        <f t="shared" si="104"/>
        <v>-0.1008</v>
      </c>
      <c r="AJ391">
        <f t="shared" si="104"/>
        <v>-0.38329999999999997</v>
      </c>
      <c r="AK391">
        <f t="shared" si="105"/>
        <v>0.65525</v>
      </c>
      <c r="AL391">
        <f t="shared" si="106"/>
        <v>-0.1008</v>
      </c>
      <c r="AM391">
        <f t="shared" si="107"/>
        <v>0.46285384615384506</v>
      </c>
      <c r="AN391">
        <f t="shared" si="108"/>
        <v>-0.19090384615384601</v>
      </c>
      <c r="AO391">
        <f t="shared" si="109"/>
        <v>-3.9575510204081198E-2</v>
      </c>
      <c r="AP391">
        <f t="shared" si="110"/>
        <v>0.55547551020408104</v>
      </c>
      <c r="AQ391">
        <f t="shared" si="111"/>
        <v>-0.34475</v>
      </c>
      <c r="AR391" s="9">
        <f t="shared" si="112"/>
        <v>0.1008</v>
      </c>
      <c r="AS391">
        <f t="shared" si="112"/>
        <v>0.38329999999999997</v>
      </c>
      <c r="AT391">
        <f t="shared" si="112"/>
        <v>0.65525</v>
      </c>
      <c r="AU391">
        <f t="shared" si="100"/>
        <v>0.1008</v>
      </c>
      <c r="AV391">
        <f t="shared" si="100"/>
        <v>0.38329999999999997</v>
      </c>
      <c r="AW391">
        <f t="shared" si="100"/>
        <v>0.65525</v>
      </c>
      <c r="AX391">
        <f t="shared" si="100"/>
        <v>0.1008</v>
      </c>
      <c r="AY391">
        <f t="shared" si="113"/>
        <v>0.46285384615384506</v>
      </c>
      <c r="AZ391">
        <f t="shared" si="113"/>
        <v>0.19090384615384601</v>
      </c>
      <c r="BA391">
        <f t="shared" si="113"/>
        <v>3.9575510204081198E-2</v>
      </c>
      <c r="BB391">
        <f t="shared" si="113"/>
        <v>0.55547551020408104</v>
      </c>
      <c r="BC391" s="10">
        <f t="shared" si="113"/>
        <v>0.34475</v>
      </c>
    </row>
    <row r="392" spans="1:55" x14ac:dyDescent="0.2">
      <c r="A392">
        <v>390</v>
      </c>
      <c r="B392">
        <v>17</v>
      </c>
      <c r="C392">
        <v>-10</v>
      </c>
      <c r="D392">
        <v>3.1</v>
      </c>
      <c r="E392">
        <v>3.35</v>
      </c>
      <c r="F392">
        <v>2.73</v>
      </c>
      <c r="G392">
        <v>2.95</v>
      </c>
      <c r="H392">
        <v>0.33</v>
      </c>
      <c r="I392">
        <v>0.28999999999999998</v>
      </c>
      <c r="J392">
        <v>0.49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0.40789473684210498</v>
      </c>
      <c r="S392">
        <v>0.59210526315789402</v>
      </c>
      <c r="T392">
        <v>0.75757575757575701</v>
      </c>
      <c r="U392">
        <v>0.24242424242424199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0.69387755102040805</v>
      </c>
      <c r="AB392">
        <v>0.30612244897959101</v>
      </c>
      <c r="AC392">
        <v>0.11625000000000001</v>
      </c>
      <c r="AD392">
        <v>0.37590000000000001</v>
      </c>
      <c r="AE392">
        <v>0.33344999999999902</v>
      </c>
      <c r="AF392">
        <f t="shared" si="101"/>
        <v>-0.11625000000000001</v>
      </c>
      <c r="AG392">
        <f t="shared" si="102"/>
        <v>3.1994736842104965E-2</v>
      </c>
      <c r="AH392">
        <f t="shared" si="103"/>
        <v>0.258655263157895</v>
      </c>
      <c r="AI392">
        <f t="shared" si="104"/>
        <v>0.64132575757575705</v>
      </c>
      <c r="AJ392">
        <f t="shared" si="104"/>
        <v>-0.13347575757575803</v>
      </c>
      <c r="AK392">
        <f t="shared" si="105"/>
        <v>-0.33344999999999902</v>
      </c>
      <c r="AL392">
        <f t="shared" si="106"/>
        <v>-0.11625000000000001</v>
      </c>
      <c r="AM392">
        <f t="shared" si="107"/>
        <v>-0.37590000000000001</v>
      </c>
      <c r="AN392">
        <f t="shared" si="108"/>
        <v>0.66655000000000098</v>
      </c>
      <c r="AO392">
        <f t="shared" si="109"/>
        <v>-0.11625000000000001</v>
      </c>
      <c r="AP392">
        <f t="shared" si="110"/>
        <v>0.31797755102040803</v>
      </c>
      <c r="AQ392">
        <f t="shared" si="111"/>
        <v>-2.7327551020408014E-2</v>
      </c>
      <c r="AR392" s="9">
        <f t="shared" si="112"/>
        <v>0.11625000000000001</v>
      </c>
      <c r="AS392">
        <f t="shared" si="112"/>
        <v>3.1994736842104965E-2</v>
      </c>
      <c r="AT392">
        <f t="shared" si="112"/>
        <v>0.258655263157895</v>
      </c>
      <c r="AU392">
        <f t="shared" si="100"/>
        <v>0.64132575757575705</v>
      </c>
      <c r="AV392">
        <f t="shared" si="100"/>
        <v>0.13347575757575803</v>
      </c>
      <c r="AW392">
        <f t="shared" si="100"/>
        <v>0.33344999999999902</v>
      </c>
      <c r="AX392">
        <f t="shared" si="100"/>
        <v>0.11625000000000001</v>
      </c>
      <c r="AY392">
        <f t="shared" si="113"/>
        <v>0.37590000000000001</v>
      </c>
      <c r="AZ392">
        <f t="shared" si="113"/>
        <v>0.66655000000000098</v>
      </c>
      <c r="BA392">
        <f t="shared" si="113"/>
        <v>0.11625000000000001</v>
      </c>
      <c r="BB392">
        <f t="shared" si="113"/>
        <v>0.31797755102040803</v>
      </c>
      <c r="BC392" s="10">
        <f t="shared" ref="BC392:BC455" si="114">ABS(AQ392)</f>
        <v>2.7327551020408014E-2</v>
      </c>
    </row>
    <row r="393" spans="1:55" x14ac:dyDescent="0.2">
      <c r="A393">
        <v>391</v>
      </c>
      <c r="B393">
        <v>17</v>
      </c>
      <c r="C393">
        <v>10</v>
      </c>
      <c r="D393">
        <v>2.7</v>
      </c>
      <c r="E393">
        <v>3.4</v>
      </c>
      <c r="F393">
        <v>2.72</v>
      </c>
      <c r="G393">
        <v>2.68</v>
      </c>
      <c r="H393">
        <v>0.25</v>
      </c>
      <c r="I393">
        <v>0.26</v>
      </c>
      <c r="J393">
        <v>0.49</v>
      </c>
      <c r="K393">
        <v>0</v>
      </c>
      <c r="L393">
        <v>0</v>
      </c>
      <c r="M393">
        <v>1</v>
      </c>
      <c r="N393" s="5">
        <v>4.29736061866763E-11</v>
      </c>
      <c r="O393">
        <v>0.99999999993553901</v>
      </c>
      <c r="P393" s="5">
        <v>2.14868030957233E-11</v>
      </c>
      <c r="Q393">
        <v>0</v>
      </c>
      <c r="R393">
        <v>0.67105263157894701</v>
      </c>
      <c r="S393">
        <v>0.32894736842105199</v>
      </c>
      <c r="T393">
        <v>1</v>
      </c>
      <c r="U393">
        <v>0</v>
      </c>
      <c r="V393">
        <v>0</v>
      </c>
      <c r="W393">
        <v>7.69230769230769E-2</v>
      </c>
      <c r="X393">
        <v>0.92307692307692302</v>
      </c>
      <c r="Y393">
        <v>0</v>
      </c>
      <c r="Z393">
        <v>0</v>
      </c>
      <c r="AA393">
        <v>0.95918367346938704</v>
      </c>
      <c r="AB393">
        <v>4.0816326530612297E-2</v>
      </c>
      <c r="AC393">
        <v>8.4349999999999994E-2</v>
      </c>
      <c r="AD393">
        <v>0.372</v>
      </c>
      <c r="AE393">
        <v>0.3745</v>
      </c>
      <c r="AF393">
        <f t="shared" si="101"/>
        <v>-8.4349999999999994E-2</v>
      </c>
      <c r="AG393">
        <f t="shared" si="102"/>
        <v>0.29905263157894701</v>
      </c>
      <c r="AH393">
        <f t="shared" si="103"/>
        <v>-4.5552631578948011E-2</v>
      </c>
      <c r="AI393">
        <f t="shared" si="104"/>
        <v>0.91564999999999996</v>
      </c>
      <c r="AJ393">
        <f t="shared" si="104"/>
        <v>-0.372</v>
      </c>
      <c r="AK393">
        <f t="shared" si="105"/>
        <v>-0.3745</v>
      </c>
      <c r="AL393">
        <f t="shared" si="106"/>
        <v>-7.4269230769230948E-3</v>
      </c>
      <c r="AM393">
        <f t="shared" si="107"/>
        <v>0.55107692307692302</v>
      </c>
      <c r="AN393">
        <f t="shared" si="108"/>
        <v>-0.3745</v>
      </c>
      <c r="AO393">
        <f t="shared" si="109"/>
        <v>-8.4349999999999994E-2</v>
      </c>
      <c r="AP393">
        <f t="shared" si="110"/>
        <v>0.58718367346938705</v>
      </c>
      <c r="AQ393">
        <f t="shared" si="111"/>
        <v>-0.33368367346938771</v>
      </c>
      <c r="AR393" s="9">
        <f t="shared" si="112"/>
        <v>8.4349999999999994E-2</v>
      </c>
      <c r="AS393">
        <f t="shared" si="112"/>
        <v>0.29905263157894701</v>
      </c>
      <c r="AT393">
        <f t="shared" si="112"/>
        <v>4.5552631578948011E-2</v>
      </c>
      <c r="AU393">
        <f t="shared" si="100"/>
        <v>0.91564999999999996</v>
      </c>
      <c r="AV393">
        <f t="shared" si="100"/>
        <v>0.372</v>
      </c>
      <c r="AW393">
        <f t="shared" si="100"/>
        <v>0.3745</v>
      </c>
      <c r="AX393">
        <f t="shared" si="100"/>
        <v>7.4269230769230948E-3</v>
      </c>
      <c r="AY393">
        <f t="shared" si="113"/>
        <v>0.55107692307692302</v>
      </c>
      <c r="AZ393">
        <f t="shared" si="113"/>
        <v>0.3745</v>
      </c>
      <c r="BA393">
        <f t="shared" si="113"/>
        <v>8.4349999999999994E-2</v>
      </c>
      <c r="BB393">
        <f t="shared" si="113"/>
        <v>0.58718367346938705</v>
      </c>
      <c r="BC393" s="10">
        <f t="shared" si="114"/>
        <v>0.33368367346938771</v>
      </c>
    </row>
    <row r="394" spans="1:55" x14ac:dyDescent="0.2">
      <c r="A394">
        <v>392</v>
      </c>
      <c r="B394">
        <v>18</v>
      </c>
      <c r="C394">
        <v>10</v>
      </c>
      <c r="D394">
        <v>2.7</v>
      </c>
      <c r="E394">
        <v>3.33</v>
      </c>
      <c r="F394">
        <v>2.64</v>
      </c>
      <c r="G394">
        <v>2.74</v>
      </c>
      <c r="H394">
        <v>0.35</v>
      </c>
      <c r="I394">
        <v>0.24</v>
      </c>
      <c r="J394">
        <v>0.49</v>
      </c>
      <c r="K394">
        <v>0</v>
      </c>
      <c r="L394">
        <v>0</v>
      </c>
      <c r="M394">
        <v>1</v>
      </c>
      <c r="N394" s="5">
        <v>4.29736061866763E-11</v>
      </c>
      <c r="O394">
        <v>0.99999999993553901</v>
      </c>
      <c r="P394" s="5">
        <v>2.14868030957233E-11</v>
      </c>
      <c r="Q394">
        <v>0</v>
      </c>
      <c r="R394">
        <v>0.67105263157894701</v>
      </c>
      <c r="S394">
        <v>0.32894736842105199</v>
      </c>
      <c r="T394">
        <v>1</v>
      </c>
      <c r="U394">
        <v>0</v>
      </c>
      <c r="V394">
        <v>0</v>
      </c>
      <c r="W394">
        <v>0</v>
      </c>
      <c r="X394">
        <v>0.749999999999999</v>
      </c>
      <c r="Y394">
        <v>0.25</v>
      </c>
      <c r="Z394">
        <v>8.1632653061224497E-2</v>
      </c>
      <c r="AA394">
        <v>0.91836734693877498</v>
      </c>
      <c r="AB394">
        <v>0</v>
      </c>
      <c r="AC394">
        <v>8.5949999999999901E-2</v>
      </c>
      <c r="AD394">
        <v>0.35969999999999902</v>
      </c>
      <c r="AE394">
        <v>0.37790000000000001</v>
      </c>
      <c r="AF394">
        <f t="shared" si="101"/>
        <v>-8.5949999999999901E-2</v>
      </c>
      <c r="AG394">
        <f t="shared" si="102"/>
        <v>0.31135263157894799</v>
      </c>
      <c r="AH394">
        <f t="shared" si="103"/>
        <v>-4.8952631578948025E-2</v>
      </c>
      <c r="AI394">
        <f t="shared" si="104"/>
        <v>0.91405000000000014</v>
      </c>
      <c r="AJ394">
        <f t="shared" si="104"/>
        <v>-0.35969999999999902</v>
      </c>
      <c r="AK394">
        <f t="shared" si="105"/>
        <v>-0.37790000000000001</v>
      </c>
      <c r="AL394">
        <f t="shared" si="106"/>
        <v>-8.5949999999999901E-2</v>
      </c>
      <c r="AM394">
        <f t="shared" si="107"/>
        <v>0.39029999999999998</v>
      </c>
      <c r="AN394">
        <f t="shared" si="108"/>
        <v>-0.12790000000000001</v>
      </c>
      <c r="AO394">
        <f t="shared" si="109"/>
        <v>-4.3173469387754043E-3</v>
      </c>
      <c r="AP394">
        <f t="shared" si="110"/>
        <v>0.55866734693877595</v>
      </c>
      <c r="AQ394">
        <f t="shared" si="111"/>
        <v>-0.37790000000000001</v>
      </c>
      <c r="AR394" s="9">
        <f t="shared" si="112"/>
        <v>8.5949999999999901E-2</v>
      </c>
      <c r="AS394">
        <f t="shared" si="112"/>
        <v>0.31135263157894799</v>
      </c>
      <c r="AT394">
        <f t="shared" si="112"/>
        <v>4.8952631578948025E-2</v>
      </c>
      <c r="AU394">
        <f t="shared" si="100"/>
        <v>0.91405000000000014</v>
      </c>
      <c r="AV394">
        <f t="shared" si="100"/>
        <v>0.35969999999999902</v>
      </c>
      <c r="AW394">
        <f t="shared" si="100"/>
        <v>0.37790000000000001</v>
      </c>
      <c r="AX394">
        <f t="shared" si="100"/>
        <v>8.5949999999999901E-2</v>
      </c>
      <c r="AY394">
        <f t="shared" si="113"/>
        <v>0.39029999999999998</v>
      </c>
      <c r="AZ394">
        <f t="shared" si="113"/>
        <v>0.12790000000000001</v>
      </c>
      <c r="BA394">
        <f t="shared" si="113"/>
        <v>4.3173469387754043E-3</v>
      </c>
      <c r="BB394">
        <f t="shared" si="113"/>
        <v>0.55866734693877595</v>
      </c>
      <c r="BC394" s="10">
        <f t="shared" si="114"/>
        <v>0.37790000000000001</v>
      </c>
    </row>
    <row r="395" spans="1:55" x14ac:dyDescent="0.2">
      <c r="A395">
        <v>393</v>
      </c>
      <c r="B395">
        <v>18</v>
      </c>
      <c r="C395">
        <v>20</v>
      </c>
      <c r="D395">
        <v>3.1</v>
      </c>
      <c r="E395">
        <v>3.22</v>
      </c>
      <c r="F395">
        <v>3.27</v>
      </c>
      <c r="G395">
        <v>3.21</v>
      </c>
      <c r="H395">
        <v>0.42</v>
      </c>
      <c r="I395">
        <v>0.28000000000000003</v>
      </c>
      <c r="J395">
        <v>0.49</v>
      </c>
      <c r="K395">
        <v>0</v>
      </c>
      <c r="L395">
        <v>0</v>
      </c>
      <c r="M395">
        <v>1</v>
      </c>
      <c r="N395">
        <v>0</v>
      </c>
      <c r="O395">
        <v>0.5</v>
      </c>
      <c r="P395">
        <v>0.5</v>
      </c>
      <c r="Q395">
        <v>0</v>
      </c>
      <c r="R395">
        <v>0.40789473684210498</v>
      </c>
      <c r="S395">
        <v>0.59210526315789402</v>
      </c>
      <c r="T395">
        <v>0.28571428571428598</v>
      </c>
      <c r="U395">
        <v>0.71428571428571397</v>
      </c>
      <c r="V395">
        <v>0</v>
      </c>
      <c r="W395">
        <v>0.60714285714285698</v>
      </c>
      <c r="X395">
        <v>0.39285714285714202</v>
      </c>
      <c r="Y395">
        <v>0</v>
      </c>
      <c r="Z395">
        <v>0.22448979591836599</v>
      </c>
      <c r="AA395">
        <v>0.77551020408163296</v>
      </c>
      <c r="AB395">
        <v>0</v>
      </c>
      <c r="AC395">
        <v>6.6199999999999995E-2</v>
      </c>
      <c r="AD395">
        <v>0.389099999999999</v>
      </c>
      <c r="AE395">
        <v>0.38784999999999997</v>
      </c>
      <c r="AF395">
        <f t="shared" si="101"/>
        <v>-6.6199999999999995E-2</v>
      </c>
      <c r="AG395">
        <f t="shared" si="102"/>
        <v>1.8794736842105975E-2</v>
      </c>
      <c r="AH395">
        <f t="shared" si="103"/>
        <v>0.20425526315789405</v>
      </c>
      <c r="AI395">
        <f t="shared" si="104"/>
        <v>0.21951428571428599</v>
      </c>
      <c r="AJ395">
        <f t="shared" si="104"/>
        <v>0.32518571428571497</v>
      </c>
      <c r="AK395">
        <f t="shared" si="105"/>
        <v>-0.38784999999999997</v>
      </c>
      <c r="AL395">
        <f t="shared" si="106"/>
        <v>0.54094285714285695</v>
      </c>
      <c r="AM395">
        <f t="shared" si="107"/>
        <v>3.7571428571430143E-3</v>
      </c>
      <c r="AN395">
        <f t="shared" si="108"/>
        <v>-0.38784999999999997</v>
      </c>
      <c r="AO395">
        <f t="shared" si="109"/>
        <v>0.15828979591836601</v>
      </c>
      <c r="AP395">
        <f t="shared" si="110"/>
        <v>0.38641020408163396</v>
      </c>
      <c r="AQ395">
        <f t="shared" si="111"/>
        <v>-0.38784999999999997</v>
      </c>
      <c r="AR395" s="9">
        <f t="shared" si="112"/>
        <v>6.6199999999999995E-2</v>
      </c>
      <c r="AS395">
        <f t="shared" si="112"/>
        <v>1.8794736842105975E-2</v>
      </c>
      <c r="AT395">
        <f t="shared" si="112"/>
        <v>0.20425526315789405</v>
      </c>
      <c r="AU395">
        <f t="shared" si="100"/>
        <v>0.21951428571428599</v>
      </c>
      <c r="AV395">
        <f t="shared" si="100"/>
        <v>0.32518571428571497</v>
      </c>
      <c r="AW395">
        <f t="shared" si="100"/>
        <v>0.38784999999999997</v>
      </c>
      <c r="AX395">
        <f t="shared" si="100"/>
        <v>0.54094285714285695</v>
      </c>
      <c r="AY395">
        <f t="shared" si="113"/>
        <v>3.7571428571430143E-3</v>
      </c>
      <c r="AZ395">
        <f t="shared" si="113"/>
        <v>0.38784999999999997</v>
      </c>
      <c r="BA395">
        <f t="shared" si="113"/>
        <v>0.15828979591836601</v>
      </c>
      <c r="BB395">
        <f t="shared" si="113"/>
        <v>0.38641020408163396</v>
      </c>
      <c r="BC395" s="10">
        <f t="shared" si="114"/>
        <v>0.38784999999999997</v>
      </c>
    </row>
    <row r="396" spans="1:55" x14ac:dyDescent="0.2">
      <c r="A396">
        <v>394</v>
      </c>
      <c r="B396">
        <v>18</v>
      </c>
      <c r="C396">
        <v>20</v>
      </c>
      <c r="D396">
        <v>3.7</v>
      </c>
      <c r="E396">
        <v>3.17</v>
      </c>
      <c r="F396">
        <v>3.65</v>
      </c>
      <c r="G396">
        <v>3.82</v>
      </c>
      <c r="H396">
        <v>0.41</v>
      </c>
      <c r="I396">
        <v>0.27</v>
      </c>
      <c r="J396">
        <v>0.49</v>
      </c>
      <c r="K396">
        <v>0</v>
      </c>
      <c r="L396">
        <v>0</v>
      </c>
      <c r="M396">
        <v>1</v>
      </c>
      <c r="N396">
        <v>0</v>
      </c>
      <c r="O396">
        <v>0.5</v>
      </c>
      <c r="P396">
        <v>0.5</v>
      </c>
      <c r="Q396">
        <v>0</v>
      </c>
      <c r="R396">
        <v>1.3157894736842099E-2</v>
      </c>
      <c r="S396">
        <v>0.98684210526315796</v>
      </c>
      <c r="T396">
        <v>0</v>
      </c>
      <c r="U396">
        <v>0</v>
      </c>
      <c r="V396">
        <v>1</v>
      </c>
      <c r="W396">
        <v>0</v>
      </c>
      <c r="X396">
        <v>0.81481481481481299</v>
      </c>
      <c r="Y396">
        <v>0.18518518518518601</v>
      </c>
      <c r="Z396">
        <v>0.24489795918367199</v>
      </c>
      <c r="AA396">
        <v>0.75510204081632704</v>
      </c>
      <c r="AB396">
        <v>0</v>
      </c>
      <c r="AC396">
        <v>7.0149999999999907E-2</v>
      </c>
      <c r="AD396">
        <v>0.37640000000000001</v>
      </c>
      <c r="AE396">
        <v>0.39965000000000001</v>
      </c>
      <c r="AF396">
        <f t="shared" si="101"/>
        <v>-7.0149999999999907E-2</v>
      </c>
      <c r="AG396">
        <f t="shared" si="102"/>
        <v>-0.36324210526315792</v>
      </c>
      <c r="AH396">
        <f t="shared" si="103"/>
        <v>0.5871921052631579</v>
      </c>
      <c r="AI396">
        <f t="shared" si="104"/>
        <v>-7.0149999999999907E-2</v>
      </c>
      <c r="AJ396">
        <f t="shared" si="104"/>
        <v>-0.37640000000000001</v>
      </c>
      <c r="AK396">
        <f t="shared" si="105"/>
        <v>0.60034999999999994</v>
      </c>
      <c r="AL396">
        <f t="shared" si="106"/>
        <v>-7.0149999999999907E-2</v>
      </c>
      <c r="AM396">
        <f t="shared" si="107"/>
        <v>0.43841481481481298</v>
      </c>
      <c r="AN396">
        <f t="shared" si="108"/>
        <v>-0.214464814814814</v>
      </c>
      <c r="AO396">
        <f t="shared" si="109"/>
        <v>0.17474795918367209</v>
      </c>
      <c r="AP396">
        <f t="shared" si="110"/>
        <v>0.37870204081632702</v>
      </c>
      <c r="AQ396">
        <f t="shared" si="111"/>
        <v>-0.39965000000000001</v>
      </c>
      <c r="AR396" s="9">
        <f t="shared" si="112"/>
        <v>7.0149999999999907E-2</v>
      </c>
      <c r="AS396">
        <f t="shared" si="112"/>
        <v>0.36324210526315792</v>
      </c>
      <c r="AT396">
        <f t="shared" si="112"/>
        <v>0.5871921052631579</v>
      </c>
      <c r="AU396">
        <f t="shared" si="100"/>
        <v>7.0149999999999907E-2</v>
      </c>
      <c r="AV396">
        <f t="shared" si="100"/>
        <v>0.37640000000000001</v>
      </c>
      <c r="AW396">
        <f t="shared" si="100"/>
        <v>0.60034999999999994</v>
      </c>
      <c r="AX396">
        <f t="shared" si="100"/>
        <v>7.0149999999999907E-2</v>
      </c>
      <c r="AY396">
        <f t="shared" si="113"/>
        <v>0.43841481481481298</v>
      </c>
      <c r="AZ396">
        <f t="shared" si="113"/>
        <v>0.214464814814814</v>
      </c>
      <c r="BA396">
        <f t="shared" si="113"/>
        <v>0.17474795918367209</v>
      </c>
      <c r="BB396">
        <f t="shared" si="113"/>
        <v>0.37870204081632702</v>
      </c>
      <c r="BC396" s="10">
        <f t="shared" si="114"/>
        <v>0.39965000000000001</v>
      </c>
    </row>
    <row r="397" spans="1:55" x14ac:dyDescent="0.2">
      <c r="A397">
        <v>395</v>
      </c>
      <c r="B397">
        <v>18</v>
      </c>
      <c r="C397">
        <v>40</v>
      </c>
      <c r="D397">
        <v>3.9</v>
      </c>
      <c r="E397">
        <v>3.18</v>
      </c>
      <c r="F397">
        <v>3.76</v>
      </c>
      <c r="G397">
        <v>3.92</v>
      </c>
      <c r="H397">
        <v>0.43</v>
      </c>
      <c r="I397">
        <v>0.27</v>
      </c>
      <c r="J397">
        <v>0.49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0.48148148148148001</v>
      </c>
      <c r="Y397">
        <v>0.51851851851851904</v>
      </c>
      <c r="Z397">
        <v>4.08163265306122E-2</v>
      </c>
      <c r="AA397">
        <v>0.95918367346938704</v>
      </c>
      <c r="AB397">
        <v>0</v>
      </c>
      <c r="AC397">
        <v>9.8000000000000004E-2</v>
      </c>
      <c r="AD397">
        <v>0.34399999999999997</v>
      </c>
      <c r="AE397">
        <v>0.39704999999999901</v>
      </c>
      <c r="AF397">
        <f t="shared" si="101"/>
        <v>-9.8000000000000004E-2</v>
      </c>
      <c r="AG397">
        <f t="shared" si="102"/>
        <v>-0.34399999999999997</v>
      </c>
      <c r="AH397">
        <f t="shared" si="103"/>
        <v>0.60295000000000099</v>
      </c>
      <c r="AI397">
        <f t="shared" si="104"/>
        <v>-9.8000000000000004E-2</v>
      </c>
      <c r="AJ397">
        <f t="shared" si="104"/>
        <v>-0.34399999999999997</v>
      </c>
      <c r="AK397">
        <f t="shared" si="105"/>
        <v>0.60295000000000099</v>
      </c>
      <c r="AL397">
        <f t="shared" si="106"/>
        <v>-9.8000000000000004E-2</v>
      </c>
      <c r="AM397">
        <f t="shared" si="107"/>
        <v>0.13748148148148004</v>
      </c>
      <c r="AN397">
        <f t="shared" si="108"/>
        <v>0.12146851851852003</v>
      </c>
      <c r="AO397">
        <f t="shared" si="109"/>
        <v>-5.7183673469387804E-2</v>
      </c>
      <c r="AP397">
        <f t="shared" si="110"/>
        <v>0.61518367346938707</v>
      </c>
      <c r="AQ397">
        <f t="shared" si="111"/>
        <v>-0.39704999999999901</v>
      </c>
      <c r="AR397" s="9">
        <f t="shared" si="112"/>
        <v>9.8000000000000004E-2</v>
      </c>
      <c r="AS397">
        <f t="shared" si="112"/>
        <v>0.34399999999999997</v>
      </c>
      <c r="AT397">
        <f t="shared" si="112"/>
        <v>0.60295000000000099</v>
      </c>
      <c r="AU397">
        <f t="shared" si="100"/>
        <v>9.8000000000000004E-2</v>
      </c>
      <c r="AV397">
        <f t="shared" si="100"/>
        <v>0.34399999999999997</v>
      </c>
      <c r="AW397">
        <f t="shared" si="100"/>
        <v>0.60295000000000099</v>
      </c>
      <c r="AX397">
        <f t="shared" si="100"/>
        <v>9.8000000000000004E-2</v>
      </c>
      <c r="AY397">
        <f t="shared" si="113"/>
        <v>0.13748148148148004</v>
      </c>
      <c r="AZ397">
        <f t="shared" si="113"/>
        <v>0.12146851851852003</v>
      </c>
      <c r="BA397">
        <f t="shared" si="113"/>
        <v>5.7183673469387804E-2</v>
      </c>
      <c r="BB397">
        <f t="shared" si="113"/>
        <v>0.61518367346938707</v>
      </c>
      <c r="BC397" s="10">
        <f t="shared" si="114"/>
        <v>0.39704999999999901</v>
      </c>
    </row>
    <row r="398" spans="1:55" x14ac:dyDescent="0.2">
      <c r="A398">
        <v>396</v>
      </c>
      <c r="B398">
        <v>18</v>
      </c>
      <c r="C398">
        <v>20</v>
      </c>
      <c r="D398">
        <v>3.9</v>
      </c>
      <c r="E398">
        <v>3.2</v>
      </c>
      <c r="F398">
        <v>3.71</v>
      </c>
      <c r="G398">
        <v>3.89</v>
      </c>
      <c r="H398">
        <v>0.46</v>
      </c>
      <c r="I398">
        <v>0.25</v>
      </c>
      <c r="J398">
        <v>0.49</v>
      </c>
      <c r="K398">
        <v>0</v>
      </c>
      <c r="L398">
        <v>0</v>
      </c>
      <c r="M398">
        <v>1</v>
      </c>
      <c r="N398">
        <v>0</v>
      </c>
      <c r="O398">
        <v>0.5</v>
      </c>
      <c r="P398">
        <v>0.5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0.24</v>
      </c>
      <c r="Y398">
        <v>0.75999999999999901</v>
      </c>
      <c r="Z398">
        <v>0</v>
      </c>
      <c r="AA398">
        <v>0.97959183673469397</v>
      </c>
      <c r="AB398">
        <v>2.04081632653056E-2</v>
      </c>
      <c r="AC398">
        <v>7.1499999999999994E-2</v>
      </c>
      <c r="AD398">
        <v>0.35</v>
      </c>
      <c r="AE398">
        <v>0.4415</v>
      </c>
      <c r="AF398">
        <f t="shared" si="101"/>
        <v>-7.1499999999999994E-2</v>
      </c>
      <c r="AG398">
        <f t="shared" si="102"/>
        <v>-0.35</v>
      </c>
      <c r="AH398">
        <f t="shared" si="103"/>
        <v>0.5585</v>
      </c>
      <c r="AI398">
        <f t="shared" si="104"/>
        <v>-7.1499999999999994E-2</v>
      </c>
      <c r="AJ398">
        <f t="shared" si="104"/>
        <v>-0.35</v>
      </c>
      <c r="AK398">
        <f t="shared" si="105"/>
        <v>0.5585</v>
      </c>
      <c r="AL398">
        <f t="shared" si="106"/>
        <v>-7.1499999999999994E-2</v>
      </c>
      <c r="AM398">
        <f t="shared" si="107"/>
        <v>-0.10999999999999999</v>
      </c>
      <c r="AN398">
        <f t="shared" si="108"/>
        <v>0.31849999999999901</v>
      </c>
      <c r="AO398">
        <f t="shared" si="109"/>
        <v>-7.1499999999999994E-2</v>
      </c>
      <c r="AP398">
        <f t="shared" si="110"/>
        <v>0.62959183673469399</v>
      </c>
      <c r="AQ398">
        <f t="shared" si="111"/>
        <v>-0.42109183673469441</v>
      </c>
      <c r="AR398" s="9">
        <f t="shared" si="112"/>
        <v>7.1499999999999994E-2</v>
      </c>
      <c r="AS398">
        <f t="shared" si="112"/>
        <v>0.35</v>
      </c>
      <c r="AT398">
        <f t="shared" si="112"/>
        <v>0.5585</v>
      </c>
      <c r="AU398">
        <f t="shared" si="100"/>
        <v>7.1499999999999994E-2</v>
      </c>
      <c r="AV398">
        <f t="shared" si="100"/>
        <v>0.35</v>
      </c>
      <c r="AW398">
        <f t="shared" si="100"/>
        <v>0.5585</v>
      </c>
      <c r="AX398">
        <f t="shared" si="100"/>
        <v>7.1499999999999994E-2</v>
      </c>
      <c r="AY398">
        <f t="shared" si="113"/>
        <v>0.10999999999999999</v>
      </c>
      <c r="AZ398">
        <f t="shared" si="113"/>
        <v>0.31849999999999901</v>
      </c>
      <c r="BA398">
        <f t="shared" si="113"/>
        <v>7.1499999999999994E-2</v>
      </c>
      <c r="BB398">
        <f t="shared" si="113"/>
        <v>0.62959183673469399</v>
      </c>
      <c r="BC398" s="10">
        <f t="shared" si="114"/>
        <v>0.42109183673469441</v>
      </c>
    </row>
    <row r="399" spans="1:55" x14ac:dyDescent="0.2">
      <c r="A399">
        <v>397</v>
      </c>
      <c r="B399">
        <v>18</v>
      </c>
      <c r="C399">
        <v>20</v>
      </c>
      <c r="D399">
        <v>3.4</v>
      </c>
      <c r="E399">
        <v>3.33</v>
      </c>
      <c r="F399">
        <v>3.12</v>
      </c>
      <c r="G399">
        <v>3.29</v>
      </c>
      <c r="H399">
        <v>0.52</v>
      </c>
      <c r="I399">
        <v>0.24</v>
      </c>
      <c r="J399">
        <v>0.49</v>
      </c>
      <c r="K399">
        <v>0</v>
      </c>
      <c r="L399">
        <v>0</v>
      </c>
      <c r="M399">
        <v>1</v>
      </c>
      <c r="N399">
        <v>0</v>
      </c>
      <c r="O399">
        <v>0.5</v>
      </c>
      <c r="P399">
        <v>0.5</v>
      </c>
      <c r="Q399">
        <v>0</v>
      </c>
      <c r="R399">
        <v>0.21052631578947301</v>
      </c>
      <c r="S399">
        <v>0.78947368421052599</v>
      </c>
      <c r="T399">
        <v>0</v>
      </c>
      <c r="U399">
        <v>0.86538461538461497</v>
      </c>
      <c r="V399">
        <v>0.134615384615384</v>
      </c>
      <c r="W399">
        <v>0</v>
      </c>
      <c r="X399">
        <v>0</v>
      </c>
      <c r="Y399">
        <v>1</v>
      </c>
      <c r="Z399">
        <v>0</v>
      </c>
      <c r="AA399">
        <v>0.77551020408163296</v>
      </c>
      <c r="AB399">
        <v>0.22448979591836701</v>
      </c>
      <c r="AC399">
        <v>6.8000000000000005E-2</v>
      </c>
      <c r="AD399">
        <v>0.312</v>
      </c>
      <c r="AE399">
        <v>0.46400000000000002</v>
      </c>
      <c r="AF399">
        <f t="shared" si="101"/>
        <v>-6.8000000000000005E-2</v>
      </c>
      <c r="AG399">
        <f t="shared" si="102"/>
        <v>-0.10147368421052699</v>
      </c>
      <c r="AH399">
        <f t="shared" si="103"/>
        <v>0.32547368421052597</v>
      </c>
      <c r="AI399">
        <f t="shared" si="104"/>
        <v>-6.8000000000000005E-2</v>
      </c>
      <c r="AJ399">
        <f t="shared" si="104"/>
        <v>0.55338461538461492</v>
      </c>
      <c r="AK399">
        <f t="shared" si="105"/>
        <v>-0.32938461538461605</v>
      </c>
      <c r="AL399">
        <f t="shared" si="106"/>
        <v>-6.8000000000000005E-2</v>
      </c>
      <c r="AM399">
        <f t="shared" si="107"/>
        <v>-0.312</v>
      </c>
      <c r="AN399">
        <f t="shared" si="108"/>
        <v>0.53600000000000003</v>
      </c>
      <c r="AO399">
        <f t="shared" si="109"/>
        <v>-6.8000000000000005E-2</v>
      </c>
      <c r="AP399">
        <f t="shared" si="110"/>
        <v>0.46351020408163296</v>
      </c>
      <c r="AQ399">
        <f t="shared" si="111"/>
        <v>-0.23951020408163301</v>
      </c>
      <c r="AR399" s="9">
        <f t="shared" si="112"/>
        <v>6.8000000000000005E-2</v>
      </c>
      <c r="AS399">
        <f t="shared" si="112"/>
        <v>0.10147368421052699</v>
      </c>
      <c r="AT399">
        <f t="shared" si="112"/>
        <v>0.32547368421052597</v>
      </c>
      <c r="AU399">
        <f t="shared" si="100"/>
        <v>6.8000000000000005E-2</v>
      </c>
      <c r="AV399">
        <f t="shared" si="100"/>
        <v>0.55338461538461492</v>
      </c>
      <c r="AW399">
        <f t="shared" si="100"/>
        <v>0.32938461538461605</v>
      </c>
      <c r="AX399">
        <f t="shared" si="100"/>
        <v>6.8000000000000005E-2</v>
      </c>
      <c r="AY399">
        <f t="shared" si="113"/>
        <v>0.312</v>
      </c>
      <c r="AZ399">
        <f t="shared" si="113"/>
        <v>0.53600000000000003</v>
      </c>
      <c r="BA399">
        <f t="shared" si="113"/>
        <v>6.8000000000000005E-2</v>
      </c>
      <c r="BB399">
        <f t="shared" si="113"/>
        <v>0.46351020408163296</v>
      </c>
      <c r="BC399" s="10">
        <f t="shared" si="114"/>
        <v>0.23951020408163301</v>
      </c>
    </row>
    <row r="400" spans="1:55" x14ac:dyDescent="0.2">
      <c r="A400">
        <v>398</v>
      </c>
      <c r="B400">
        <v>5</v>
      </c>
      <c r="C400">
        <v>10</v>
      </c>
      <c r="D400">
        <v>1.6</v>
      </c>
      <c r="E400">
        <v>1.3</v>
      </c>
      <c r="F400">
        <v>1.65</v>
      </c>
      <c r="G400">
        <v>1.65</v>
      </c>
      <c r="H400">
        <v>0.38</v>
      </c>
      <c r="I400">
        <v>0.16</v>
      </c>
      <c r="J400">
        <v>0.16</v>
      </c>
      <c r="K400">
        <v>1</v>
      </c>
      <c r="L400">
        <v>0</v>
      </c>
      <c r="M400">
        <v>0</v>
      </c>
      <c r="N400" s="5">
        <v>4.29736061866763E-11</v>
      </c>
      <c r="O400">
        <v>0.99999999993553901</v>
      </c>
      <c r="P400" s="5">
        <v>2.14868030957233E-11</v>
      </c>
      <c r="Q400">
        <v>0.6</v>
      </c>
      <c r="R400">
        <v>0.4</v>
      </c>
      <c r="S400">
        <v>0</v>
      </c>
      <c r="T400">
        <v>0</v>
      </c>
      <c r="U400">
        <v>0.21052631578947301</v>
      </c>
      <c r="V400">
        <v>0.78947368421052599</v>
      </c>
      <c r="W400">
        <v>0.312499999999999</v>
      </c>
      <c r="X400">
        <v>0.687500000000001</v>
      </c>
      <c r="Y400">
        <v>0</v>
      </c>
      <c r="Z400">
        <v>0.312499999999999</v>
      </c>
      <c r="AA400">
        <v>0.687500000000001</v>
      </c>
      <c r="AB400">
        <v>0</v>
      </c>
      <c r="AC400">
        <v>0.11</v>
      </c>
      <c r="AD400">
        <v>0.33</v>
      </c>
      <c r="AE400">
        <v>0.4</v>
      </c>
      <c r="AF400">
        <f t="shared" si="101"/>
        <v>0.49</v>
      </c>
      <c r="AG400">
        <f t="shared" si="102"/>
        <v>7.0000000000000007E-2</v>
      </c>
      <c r="AH400">
        <f t="shared" si="103"/>
        <v>-0.4</v>
      </c>
      <c r="AI400">
        <f t="shared" si="104"/>
        <v>-0.11</v>
      </c>
      <c r="AJ400">
        <f t="shared" si="104"/>
        <v>-0.11947368421052701</v>
      </c>
      <c r="AK400">
        <f t="shared" si="105"/>
        <v>0.38947368421052597</v>
      </c>
      <c r="AL400">
        <f t="shared" si="106"/>
        <v>0.20249999999999901</v>
      </c>
      <c r="AM400">
        <f t="shared" si="107"/>
        <v>0.35750000000000098</v>
      </c>
      <c r="AN400">
        <f t="shared" si="108"/>
        <v>-0.4</v>
      </c>
      <c r="AO400">
        <f t="shared" si="109"/>
        <v>0.20249999999999901</v>
      </c>
      <c r="AP400">
        <f t="shared" si="110"/>
        <v>0.35750000000000098</v>
      </c>
      <c r="AQ400">
        <f t="shared" si="111"/>
        <v>-0.4</v>
      </c>
      <c r="AR400" s="9">
        <f t="shared" si="112"/>
        <v>0.49</v>
      </c>
      <c r="AS400">
        <f t="shared" si="112"/>
        <v>7.0000000000000007E-2</v>
      </c>
      <c r="AT400">
        <f t="shared" si="112"/>
        <v>0.4</v>
      </c>
      <c r="AU400">
        <f t="shared" si="100"/>
        <v>0.11</v>
      </c>
      <c r="AV400">
        <f t="shared" si="100"/>
        <v>0.11947368421052701</v>
      </c>
      <c r="AW400">
        <f t="shared" si="100"/>
        <v>0.38947368421052597</v>
      </c>
      <c r="AX400">
        <f t="shared" si="100"/>
        <v>0.20249999999999901</v>
      </c>
      <c r="AY400">
        <f t="shared" si="113"/>
        <v>0.35750000000000098</v>
      </c>
      <c r="AZ400">
        <f t="shared" si="113"/>
        <v>0.4</v>
      </c>
      <c r="BA400">
        <f t="shared" si="113"/>
        <v>0.20249999999999901</v>
      </c>
      <c r="BB400">
        <f t="shared" si="113"/>
        <v>0.35750000000000098</v>
      </c>
      <c r="BC400" s="10">
        <f t="shared" si="114"/>
        <v>0.4</v>
      </c>
    </row>
    <row r="401" spans="1:55" x14ac:dyDescent="0.2">
      <c r="A401">
        <v>399</v>
      </c>
      <c r="B401">
        <v>5</v>
      </c>
      <c r="C401">
        <v>30</v>
      </c>
      <c r="D401">
        <v>1.7</v>
      </c>
      <c r="E401">
        <v>1.45</v>
      </c>
      <c r="F401">
        <v>1.64</v>
      </c>
      <c r="G401">
        <v>1.64</v>
      </c>
      <c r="H401">
        <v>0.28000000000000003</v>
      </c>
      <c r="I401">
        <v>0.15</v>
      </c>
      <c r="J401">
        <v>0.15</v>
      </c>
      <c r="K401">
        <v>1</v>
      </c>
      <c r="L401">
        <v>0</v>
      </c>
      <c r="M401">
        <v>0</v>
      </c>
      <c r="N401">
        <v>0</v>
      </c>
      <c r="O401" s="5">
        <v>2.62616457172206E-11</v>
      </c>
      <c r="P401">
        <v>0.99999999997373801</v>
      </c>
      <c r="Q401">
        <v>0.5</v>
      </c>
      <c r="R401">
        <v>0.499999999999999</v>
      </c>
      <c r="S401">
        <v>0</v>
      </c>
      <c r="T401">
        <v>0</v>
      </c>
      <c r="U401">
        <v>0.107142857142857</v>
      </c>
      <c r="V401">
        <v>0.89285714285714202</v>
      </c>
      <c r="W401">
        <v>0</v>
      </c>
      <c r="X401">
        <v>0.59999999999999898</v>
      </c>
      <c r="Y401">
        <v>0.4</v>
      </c>
      <c r="Z401">
        <v>0</v>
      </c>
      <c r="AA401">
        <v>0.59999999999999898</v>
      </c>
      <c r="AB401">
        <v>0.4</v>
      </c>
      <c r="AC401">
        <v>0.11</v>
      </c>
      <c r="AD401">
        <v>0.31</v>
      </c>
      <c r="AE401">
        <v>0.41499999999999998</v>
      </c>
      <c r="AF401">
        <f t="shared" si="101"/>
        <v>0.39</v>
      </c>
      <c r="AG401">
        <f t="shared" si="102"/>
        <v>0.189999999999999</v>
      </c>
      <c r="AH401">
        <f t="shared" si="103"/>
        <v>-0.41499999999999998</v>
      </c>
      <c r="AI401">
        <f t="shared" si="104"/>
        <v>-0.11</v>
      </c>
      <c r="AJ401">
        <f t="shared" si="104"/>
        <v>-0.20285714285714301</v>
      </c>
      <c r="AK401">
        <f t="shared" si="105"/>
        <v>0.47785714285714204</v>
      </c>
      <c r="AL401">
        <f t="shared" si="106"/>
        <v>-0.11</v>
      </c>
      <c r="AM401">
        <f t="shared" si="107"/>
        <v>0.28999999999999898</v>
      </c>
      <c r="AN401">
        <f t="shared" si="108"/>
        <v>-1.4999999999999958E-2</v>
      </c>
      <c r="AO401">
        <f t="shared" si="109"/>
        <v>-0.11</v>
      </c>
      <c r="AP401">
        <f t="shared" si="110"/>
        <v>0.28999999999999898</v>
      </c>
      <c r="AQ401">
        <f t="shared" si="111"/>
        <v>-1.4999999999999958E-2</v>
      </c>
      <c r="AR401" s="9">
        <f t="shared" si="112"/>
        <v>0.39</v>
      </c>
      <c r="AS401">
        <f t="shared" si="112"/>
        <v>0.189999999999999</v>
      </c>
      <c r="AT401">
        <f t="shared" si="112"/>
        <v>0.41499999999999998</v>
      </c>
      <c r="AU401">
        <f t="shared" si="100"/>
        <v>0.11</v>
      </c>
      <c r="AV401">
        <f t="shared" si="100"/>
        <v>0.20285714285714301</v>
      </c>
      <c r="AW401">
        <f t="shared" si="100"/>
        <v>0.47785714285714204</v>
      </c>
      <c r="AX401">
        <f t="shared" si="100"/>
        <v>0.11</v>
      </c>
      <c r="AY401">
        <f t="shared" si="113"/>
        <v>0.28999999999999898</v>
      </c>
      <c r="AZ401">
        <f t="shared" si="113"/>
        <v>1.4999999999999958E-2</v>
      </c>
      <c r="BA401">
        <f t="shared" si="113"/>
        <v>0.11</v>
      </c>
      <c r="BB401">
        <f t="shared" si="113"/>
        <v>0.28999999999999898</v>
      </c>
      <c r="BC401" s="10">
        <f t="shared" si="114"/>
        <v>1.4999999999999958E-2</v>
      </c>
    </row>
    <row r="402" spans="1:55" x14ac:dyDescent="0.2">
      <c r="A402">
        <v>400</v>
      </c>
      <c r="B402">
        <v>5</v>
      </c>
      <c r="C402">
        <v>60</v>
      </c>
      <c r="D402">
        <v>2.2000000000000002</v>
      </c>
      <c r="E402">
        <v>1.58</v>
      </c>
      <c r="F402">
        <v>2.4500000000000002</v>
      </c>
      <c r="G402">
        <v>4</v>
      </c>
      <c r="H402">
        <v>0.13</v>
      </c>
      <c r="I402">
        <v>0.21</v>
      </c>
      <c r="J402">
        <v>0.27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 s="5">
        <v>6.2350125024073403E-13</v>
      </c>
      <c r="R402">
        <v>0.99999999999896605</v>
      </c>
      <c r="S402" s="5">
        <v>4.1019819094785098E-13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7.4999999999999997E-2</v>
      </c>
      <c r="AD402">
        <v>0.3</v>
      </c>
      <c r="AE402">
        <v>0.47</v>
      </c>
      <c r="AF402">
        <f t="shared" si="101"/>
        <v>-7.4999999999376496E-2</v>
      </c>
      <c r="AG402">
        <f t="shared" si="102"/>
        <v>0.69999999999896612</v>
      </c>
      <c r="AH402">
        <f t="shared" si="103"/>
        <v>-0.4699999999995898</v>
      </c>
      <c r="AI402">
        <f t="shared" si="104"/>
        <v>-7.4999999999999997E-2</v>
      </c>
      <c r="AJ402">
        <f t="shared" si="104"/>
        <v>-0.3</v>
      </c>
      <c r="AK402">
        <f t="shared" si="105"/>
        <v>0.53</v>
      </c>
      <c r="AL402">
        <f t="shared" si="106"/>
        <v>0.92500000000000004</v>
      </c>
      <c r="AM402">
        <f t="shared" si="107"/>
        <v>-0.3</v>
      </c>
      <c r="AN402">
        <f t="shared" si="108"/>
        <v>-0.47</v>
      </c>
      <c r="AO402">
        <f t="shared" si="109"/>
        <v>0.92500000000000004</v>
      </c>
      <c r="AP402">
        <f t="shared" si="110"/>
        <v>-0.3</v>
      </c>
      <c r="AQ402">
        <f t="shared" si="111"/>
        <v>-0.47</v>
      </c>
      <c r="AR402" s="9">
        <f t="shared" si="112"/>
        <v>7.4999999999376496E-2</v>
      </c>
      <c r="AS402">
        <f t="shared" si="112"/>
        <v>0.69999999999896612</v>
      </c>
      <c r="AT402">
        <f t="shared" si="112"/>
        <v>0.4699999999995898</v>
      </c>
      <c r="AU402">
        <f t="shared" si="100"/>
        <v>7.4999999999999997E-2</v>
      </c>
      <c r="AV402">
        <f t="shared" si="100"/>
        <v>0.3</v>
      </c>
      <c r="AW402">
        <f t="shared" si="100"/>
        <v>0.53</v>
      </c>
      <c r="AX402">
        <f t="shared" si="100"/>
        <v>0.92500000000000004</v>
      </c>
      <c r="AY402">
        <f t="shared" si="113"/>
        <v>0.3</v>
      </c>
      <c r="AZ402">
        <f t="shared" si="113"/>
        <v>0.47</v>
      </c>
      <c r="BA402">
        <f t="shared" si="113"/>
        <v>0.92500000000000004</v>
      </c>
      <c r="BB402">
        <f t="shared" si="113"/>
        <v>0.3</v>
      </c>
      <c r="BC402" s="10">
        <f t="shared" si="114"/>
        <v>0.47</v>
      </c>
    </row>
    <row r="403" spans="1:55" x14ac:dyDescent="0.2">
      <c r="A403">
        <v>401</v>
      </c>
      <c r="B403">
        <v>5</v>
      </c>
      <c r="C403">
        <v>60</v>
      </c>
      <c r="D403">
        <v>3.4</v>
      </c>
      <c r="E403">
        <v>1.73</v>
      </c>
      <c r="F403">
        <v>4.01</v>
      </c>
      <c r="G403">
        <v>4.6100000000000003</v>
      </c>
      <c r="H403">
        <v>0.21</v>
      </c>
      <c r="I403">
        <v>0.28999999999999998</v>
      </c>
      <c r="J403">
        <v>0.37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0.21052631578947301</v>
      </c>
      <c r="S403">
        <v>0.78947368421052599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7.0000000000000007E-2</v>
      </c>
      <c r="AD403">
        <v>0.28000000000000003</v>
      </c>
      <c r="AE403">
        <v>0.505</v>
      </c>
      <c r="AF403">
        <f t="shared" si="101"/>
        <v>-7.0000000000000007E-2</v>
      </c>
      <c r="AG403">
        <f t="shared" si="102"/>
        <v>-6.947368421052702E-2</v>
      </c>
      <c r="AH403">
        <f t="shared" si="103"/>
        <v>0.28447368421052599</v>
      </c>
      <c r="AI403">
        <f t="shared" si="104"/>
        <v>-7.0000000000000007E-2</v>
      </c>
      <c r="AJ403">
        <f t="shared" si="104"/>
        <v>-0.28000000000000003</v>
      </c>
      <c r="AK403">
        <f t="shared" si="105"/>
        <v>0.495</v>
      </c>
      <c r="AL403">
        <f t="shared" si="106"/>
        <v>0.92999999999999994</v>
      </c>
      <c r="AM403">
        <f t="shared" si="107"/>
        <v>-0.28000000000000003</v>
      </c>
      <c r="AN403">
        <f t="shared" si="108"/>
        <v>-0.505</v>
      </c>
      <c r="AO403">
        <f t="shared" si="109"/>
        <v>0.92999999999999994</v>
      </c>
      <c r="AP403">
        <f t="shared" si="110"/>
        <v>-0.28000000000000003</v>
      </c>
      <c r="AQ403">
        <f t="shared" si="111"/>
        <v>-0.505</v>
      </c>
      <c r="AR403" s="9">
        <f t="shared" si="112"/>
        <v>7.0000000000000007E-2</v>
      </c>
      <c r="AS403">
        <f t="shared" si="112"/>
        <v>6.947368421052702E-2</v>
      </c>
      <c r="AT403">
        <f t="shared" si="112"/>
        <v>0.28447368421052599</v>
      </c>
      <c r="AU403">
        <f t="shared" si="100"/>
        <v>7.0000000000000007E-2</v>
      </c>
      <c r="AV403">
        <f t="shared" si="100"/>
        <v>0.28000000000000003</v>
      </c>
      <c r="AW403">
        <f t="shared" si="100"/>
        <v>0.495</v>
      </c>
      <c r="AX403">
        <f t="shared" si="100"/>
        <v>0.92999999999999994</v>
      </c>
      <c r="AY403">
        <f t="shared" si="113"/>
        <v>0.28000000000000003</v>
      </c>
      <c r="AZ403">
        <f t="shared" si="113"/>
        <v>0.505</v>
      </c>
      <c r="BA403">
        <f t="shared" si="113"/>
        <v>0.92999999999999994</v>
      </c>
      <c r="BB403">
        <f t="shared" si="113"/>
        <v>0.28000000000000003</v>
      </c>
      <c r="BC403" s="10">
        <f t="shared" si="114"/>
        <v>0.505</v>
      </c>
    </row>
    <row r="404" spans="1:55" x14ac:dyDescent="0.2">
      <c r="A404">
        <v>402</v>
      </c>
      <c r="B404">
        <v>5</v>
      </c>
      <c r="C404">
        <v>50</v>
      </c>
      <c r="D404">
        <v>4.4000000000000004</v>
      </c>
      <c r="E404">
        <v>2.0299999999999998</v>
      </c>
      <c r="F404">
        <v>4.67</v>
      </c>
      <c r="G404">
        <v>4.74</v>
      </c>
      <c r="H404">
        <v>0.64</v>
      </c>
      <c r="I404">
        <v>0.34</v>
      </c>
      <c r="J404">
        <v>0.35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0.79411764705882204</v>
      </c>
      <c r="X404">
        <v>0.20588235294117699</v>
      </c>
      <c r="Y404">
        <v>0</v>
      </c>
      <c r="Z404">
        <v>0.97142857142857197</v>
      </c>
      <c r="AA404">
        <v>2.8571428571427901E-2</v>
      </c>
      <c r="AB404">
        <v>0</v>
      </c>
      <c r="AC404">
        <v>0.04</v>
      </c>
      <c r="AD404">
        <v>0.28000000000000003</v>
      </c>
      <c r="AE404">
        <v>0.56000000000000005</v>
      </c>
      <c r="AF404">
        <f t="shared" si="101"/>
        <v>-0.04</v>
      </c>
      <c r="AG404">
        <f t="shared" si="102"/>
        <v>-0.28000000000000003</v>
      </c>
      <c r="AH404">
        <f t="shared" si="103"/>
        <v>0.43999999999999995</v>
      </c>
      <c r="AI404">
        <f t="shared" si="104"/>
        <v>-0.04</v>
      </c>
      <c r="AJ404">
        <f t="shared" si="104"/>
        <v>-0.28000000000000003</v>
      </c>
      <c r="AK404">
        <f t="shared" si="105"/>
        <v>0.43999999999999995</v>
      </c>
      <c r="AL404">
        <f t="shared" si="106"/>
        <v>0.754117647058822</v>
      </c>
      <c r="AM404">
        <f t="shared" si="107"/>
        <v>-7.4117647058823038E-2</v>
      </c>
      <c r="AN404">
        <f t="shared" si="108"/>
        <v>-0.56000000000000005</v>
      </c>
      <c r="AO404">
        <f t="shared" si="109"/>
        <v>0.93142857142857194</v>
      </c>
      <c r="AP404">
        <f t="shared" si="110"/>
        <v>-0.25142857142857211</v>
      </c>
      <c r="AQ404">
        <f t="shared" si="111"/>
        <v>-0.56000000000000005</v>
      </c>
      <c r="AR404" s="9">
        <f t="shared" si="112"/>
        <v>0.04</v>
      </c>
      <c r="AS404">
        <f t="shared" si="112"/>
        <v>0.28000000000000003</v>
      </c>
      <c r="AT404">
        <f t="shared" si="112"/>
        <v>0.43999999999999995</v>
      </c>
      <c r="AU404">
        <f t="shared" si="100"/>
        <v>0.04</v>
      </c>
      <c r="AV404">
        <f t="shared" si="100"/>
        <v>0.28000000000000003</v>
      </c>
      <c r="AW404">
        <f t="shared" si="100"/>
        <v>0.43999999999999995</v>
      </c>
      <c r="AX404">
        <f t="shared" si="100"/>
        <v>0.754117647058822</v>
      </c>
      <c r="AY404">
        <f t="shared" si="113"/>
        <v>7.4117647058823038E-2</v>
      </c>
      <c r="AZ404">
        <f t="shared" si="113"/>
        <v>0.56000000000000005</v>
      </c>
      <c r="BA404">
        <f t="shared" si="113"/>
        <v>0.93142857142857194</v>
      </c>
      <c r="BB404">
        <f t="shared" si="113"/>
        <v>0.25142857142857211</v>
      </c>
      <c r="BC404" s="10">
        <f t="shared" si="114"/>
        <v>0.56000000000000005</v>
      </c>
    </row>
    <row r="405" spans="1:55" x14ac:dyDescent="0.2">
      <c r="A405">
        <v>403</v>
      </c>
      <c r="B405">
        <v>5</v>
      </c>
      <c r="C405">
        <v>80</v>
      </c>
      <c r="D405">
        <v>4.5999999999999996</v>
      </c>
      <c r="E405">
        <v>2.48</v>
      </c>
      <c r="F405">
        <v>4.47</v>
      </c>
      <c r="G405">
        <v>4.5</v>
      </c>
      <c r="H405">
        <v>1.06</v>
      </c>
      <c r="I405">
        <v>0.28999999999999998</v>
      </c>
      <c r="J405">
        <v>0.3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0.55172413793103403</v>
      </c>
      <c r="Y405">
        <v>0.44827586206896503</v>
      </c>
      <c r="Z405">
        <v>0</v>
      </c>
      <c r="AA405">
        <v>0.66666666666666696</v>
      </c>
      <c r="AB405">
        <v>0.33333333333333198</v>
      </c>
      <c r="AC405">
        <v>2.5000000000000001E-2</v>
      </c>
      <c r="AD405">
        <v>0.16</v>
      </c>
      <c r="AE405">
        <v>0.63500000000000001</v>
      </c>
      <c r="AF405">
        <f t="shared" si="101"/>
        <v>-2.5000000000000001E-2</v>
      </c>
      <c r="AG405">
        <f t="shared" si="102"/>
        <v>-0.16</v>
      </c>
      <c r="AH405">
        <f t="shared" si="103"/>
        <v>0.36499999999999999</v>
      </c>
      <c r="AI405">
        <f t="shared" si="104"/>
        <v>-2.5000000000000001E-2</v>
      </c>
      <c r="AJ405">
        <f t="shared" si="104"/>
        <v>-0.16</v>
      </c>
      <c r="AK405">
        <f t="shared" si="105"/>
        <v>0.36499999999999999</v>
      </c>
      <c r="AL405">
        <f t="shared" si="106"/>
        <v>-2.5000000000000001E-2</v>
      </c>
      <c r="AM405">
        <f t="shared" si="107"/>
        <v>0.391724137931034</v>
      </c>
      <c r="AN405">
        <f t="shared" si="108"/>
        <v>-0.18672413793103498</v>
      </c>
      <c r="AO405">
        <f t="shared" si="109"/>
        <v>-2.5000000000000001E-2</v>
      </c>
      <c r="AP405">
        <f t="shared" si="110"/>
        <v>0.50666666666666693</v>
      </c>
      <c r="AQ405">
        <f t="shared" si="111"/>
        <v>-0.30166666666666803</v>
      </c>
      <c r="AR405" s="9">
        <f t="shared" si="112"/>
        <v>2.5000000000000001E-2</v>
      </c>
      <c r="AS405">
        <f t="shared" si="112"/>
        <v>0.16</v>
      </c>
      <c r="AT405">
        <f t="shared" si="112"/>
        <v>0.36499999999999999</v>
      </c>
      <c r="AU405">
        <f t="shared" si="100"/>
        <v>2.5000000000000001E-2</v>
      </c>
      <c r="AV405">
        <f t="shared" si="100"/>
        <v>0.16</v>
      </c>
      <c r="AW405">
        <f t="shared" si="100"/>
        <v>0.36499999999999999</v>
      </c>
      <c r="AX405">
        <f t="shared" si="100"/>
        <v>2.5000000000000001E-2</v>
      </c>
      <c r="AY405">
        <f t="shared" si="113"/>
        <v>0.391724137931034</v>
      </c>
      <c r="AZ405">
        <f t="shared" si="113"/>
        <v>0.18672413793103498</v>
      </c>
      <c r="BA405">
        <f t="shared" si="113"/>
        <v>2.5000000000000001E-2</v>
      </c>
      <c r="BB405">
        <f t="shared" si="113"/>
        <v>0.50666666666666693</v>
      </c>
      <c r="BC405" s="10">
        <f t="shared" si="114"/>
        <v>0.30166666666666803</v>
      </c>
    </row>
    <row r="406" spans="1:55" x14ac:dyDescent="0.2">
      <c r="A406">
        <v>404</v>
      </c>
      <c r="B406">
        <v>5</v>
      </c>
      <c r="C406">
        <v>40</v>
      </c>
      <c r="D406">
        <v>4.5999999999999996</v>
      </c>
      <c r="E406">
        <v>2.98</v>
      </c>
      <c r="F406">
        <v>4.6100000000000003</v>
      </c>
      <c r="G406">
        <v>4.18</v>
      </c>
      <c r="H406">
        <v>1.22</v>
      </c>
      <c r="I406">
        <v>0.28999999999999998</v>
      </c>
      <c r="J406">
        <v>0.3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3.4482758620691903E-2</v>
      </c>
      <c r="X406">
        <v>0.96551724137930806</v>
      </c>
      <c r="Y406">
        <v>0</v>
      </c>
      <c r="Z406">
        <v>0</v>
      </c>
      <c r="AA406">
        <v>0</v>
      </c>
      <c r="AB406">
        <v>1</v>
      </c>
      <c r="AC406">
        <v>0.02</v>
      </c>
      <c r="AD406">
        <v>0.2</v>
      </c>
      <c r="AE406">
        <v>0.625</v>
      </c>
      <c r="AF406">
        <f t="shared" si="101"/>
        <v>-0.02</v>
      </c>
      <c r="AG406">
        <f t="shared" si="102"/>
        <v>-0.2</v>
      </c>
      <c r="AH406">
        <f t="shared" si="103"/>
        <v>0.375</v>
      </c>
      <c r="AI406">
        <f t="shared" si="104"/>
        <v>-0.02</v>
      </c>
      <c r="AJ406">
        <f t="shared" si="104"/>
        <v>-0.2</v>
      </c>
      <c r="AK406">
        <f t="shared" si="105"/>
        <v>0.375</v>
      </c>
      <c r="AL406">
        <f t="shared" si="106"/>
        <v>1.4482758620691902E-2</v>
      </c>
      <c r="AM406">
        <f t="shared" si="107"/>
        <v>0.7655172413793081</v>
      </c>
      <c r="AN406">
        <f t="shared" si="108"/>
        <v>-0.625</v>
      </c>
      <c r="AO406">
        <f t="shared" si="109"/>
        <v>-0.02</v>
      </c>
      <c r="AP406">
        <f t="shared" si="110"/>
        <v>-0.2</v>
      </c>
      <c r="AQ406">
        <f t="shared" si="111"/>
        <v>0.375</v>
      </c>
      <c r="AR406" s="9">
        <f t="shared" si="112"/>
        <v>0.02</v>
      </c>
      <c r="AS406">
        <f t="shared" si="112"/>
        <v>0.2</v>
      </c>
      <c r="AT406">
        <f t="shared" si="112"/>
        <v>0.375</v>
      </c>
      <c r="AU406">
        <f t="shared" si="100"/>
        <v>0.02</v>
      </c>
      <c r="AV406">
        <f t="shared" si="100"/>
        <v>0.2</v>
      </c>
      <c r="AW406">
        <f t="shared" si="100"/>
        <v>0.375</v>
      </c>
      <c r="AX406">
        <f t="shared" si="100"/>
        <v>1.4482758620691902E-2</v>
      </c>
      <c r="AY406">
        <f t="shared" si="113"/>
        <v>0.7655172413793081</v>
      </c>
      <c r="AZ406">
        <f t="shared" si="113"/>
        <v>0.625</v>
      </c>
      <c r="BA406">
        <f t="shared" si="113"/>
        <v>0.02</v>
      </c>
      <c r="BB406">
        <f t="shared" si="113"/>
        <v>0.2</v>
      </c>
      <c r="BC406" s="10">
        <f t="shared" si="114"/>
        <v>0.375</v>
      </c>
    </row>
    <row r="407" spans="1:55" x14ac:dyDescent="0.2">
      <c r="A407">
        <v>405</v>
      </c>
      <c r="B407">
        <v>5</v>
      </c>
      <c r="C407">
        <v>10</v>
      </c>
      <c r="D407">
        <v>4.4000000000000004</v>
      </c>
      <c r="E407">
        <v>3.48</v>
      </c>
      <c r="F407">
        <v>4.09</v>
      </c>
      <c r="G407">
        <v>4.28</v>
      </c>
      <c r="H407">
        <v>1.17</v>
      </c>
      <c r="I407">
        <v>0.3</v>
      </c>
      <c r="J407">
        <v>0.34</v>
      </c>
      <c r="K407">
        <v>1</v>
      </c>
      <c r="L407">
        <v>0</v>
      </c>
      <c r="M407">
        <v>0</v>
      </c>
      <c r="N407" s="5">
        <v>4.29736061866763E-11</v>
      </c>
      <c r="O407">
        <v>0.99999999993553901</v>
      </c>
      <c r="P407" s="5">
        <v>2.14868030957233E-11</v>
      </c>
      <c r="Q407">
        <v>0</v>
      </c>
      <c r="R407">
        <v>0</v>
      </c>
      <c r="S407">
        <v>1</v>
      </c>
      <c r="T407">
        <v>0</v>
      </c>
      <c r="U407">
        <v>0.213675213675213</v>
      </c>
      <c r="V407">
        <v>0.78632478632478597</v>
      </c>
      <c r="W407">
        <v>0</v>
      </c>
      <c r="X407">
        <v>0</v>
      </c>
      <c r="Y407">
        <v>1</v>
      </c>
      <c r="Z407">
        <v>0</v>
      </c>
      <c r="AA407">
        <v>0.64705882352941102</v>
      </c>
      <c r="AB407">
        <v>0.35294117647058798</v>
      </c>
      <c r="AC407">
        <v>2.5000000000000001E-2</v>
      </c>
      <c r="AD407">
        <v>0.18</v>
      </c>
      <c r="AE407">
        <v>0.625</v>
      </c>
      <c r="AF407">
        <f t="shared" si="101"/>
        <v>-2.5000000000000001E-2</v>
      </c>
      <c r="AG407">
        <f t="shared" si="102"/>
        <v>-0.18</v>
      </c>
      <c r="AH407">
        <f t="shared" si="103"/>
        <v>0.375</v>
      </c>
      <c r="AI407">
        <f t="shared" si="104"/>
        <v>-2.5000000000000001E-2</v>
      </c>
      <c r="AJ407">
        <f t="shared" si="104"/>
        <v>3.3675213675213006E-2</v>
      </c>
      <c r="AK407">
        <f t="shared" si="105"/>
        <v>0.16132478632478597</v>
      </c>
      <c r="AL407">
        <f t="shared" si="106"/>
        <v>-2.5000000000000001E-2</v>
      </c>
      <c r="AM407">
        <f t="shared" si="107"/>
        <v>-0.18</v>
      </c>
      <c r="AN407">
        <f t="shared" si="108"/>
        <v>0.375</v>
      </c>
      <c r="AO407">
        <f t="shared" si="109"/>
        <v>-2.5000000000000001E-2</v>
      </c>
      <c r="AP407">
        <f t="shared" si="110"/>
        <v>0.46705882352941103</v>
      </c>
      <c r="AQ407">
        <f t="shared" si="111"/>
        <v>-0.27205882352941202</v>
      </c>
      <c r="AR407" s="9">
        <f t="shared" si="112"/>
        <v>2.5000000000000001E-2</v>
      </c>
      <c r="AS407">
        <f t="shared" si="112"/>
        <v>0.18</v>
      </c>
      <c r="AT407">
        <f t="shared" si="112"/>
        <v>0.375</v>
      </c>
      <c r="AU407">
        <f t="shared" si="100"/>
        <v>2.5000000000000001E-2</v>
      </c>
      <c r="AV407">
        <f t="shared" si="100"/>
        <v>3.3675213675213006E-2</v>
      </c>
      <c r="AW407">
        <f t="shared" si="100"/>
        <v>0.16132478632478597</v>
      </c>
      <c r="AX407">
        <f t="shared" si="100"/>
        <v>2.5000000000000001E-2</v>
      </c>
      <c r="AY407">
        <f t="shared" si="113"/>
        <v>0.18</v>
      </c>
      <c r="AZ407">
        <f t="shared" si="113"/>
        <v>0.375</v>
      </c>
      <c r="BA407">
        <f t="shared" si="113"/>
        <v>2.5000000000000001E-2</v>
      </c>
      <c r="BB407">
        <f t="shared" si="113"/>
        <v>0.46705882352941103</v>
      </c>
      <c r="BC407" s="10">
        <f t="shared" si="114"/>
        <v>0.27205882352941202</v>
      </c>
    </row>
    <row r="408" spans="1:55" x14ac:dyDescent="0.2">
      <c r="A408">
        <v>406</v>
      </c>
      <c r="B408">
        <v>5</v>
      </c>
      <c r="C408">
        <v>-10</v>
      </c>
      <c r="D408">
        <v>4.5</v>
      </c>
      <c r="E408">
        <v>3.93</v>
      </c>
      <c r="F408">
        <v>4.7300000000000004</v>
      </c>
      <c r="G408">
        <v>4.45</v>
      </c>
      <c r="H408">
        <v>0.88</v>
      </c>
      <c r="I408">
        <v>0.3</v>
      </c>
      <c r="J408">
        <v>0.27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0.35227272727272702</v>
      </c>
      <c r="V408">
        <v>0.64772727272727204</v>
      </c>
      <c r="W408">
        <v>0.76666666666666805</v>
      </c>
      <c r="X408">
        <v>0.23333333333333101</v>
      </c>
      <c r="Y408">
        <v>0</v>
      </c>
      <c r="Z408">
        <v>0</v>
      </c>
      <c r="AA408">
        <v>0.81481481481481499</v>
      </c>
      <c r="AB408">
        <v>0.18518518518518401</v>
      </c>
      <c r="AC408">
        <v>2.5000000000000001E-2</v>
      </c>
      <c r="AD408">
        <v>0.21</v>
      </c>
      <c r="AE408">
        <v>0.625</v>
      </c>
      <c r="AF408">
        <f t="shared" si="101"/>
        <v>-2.5000000000000001E-2</v>
      </c>
      <c r="AG408">
        <f t="shared" si="102"/>
        <v>-0.21</v>
      </c>
      <c r="AH408">
        <f t="shared" si="103"/>
        <v>0.375</v>
      </c>
      <c r="AI408">
        <f t="shared" si="104"/>
        <v>-2.5000000000000001E-2</v>
      </c>
      <c r="AJ408">
        <f t="shared" si="104"/>
        <v>0.14227272727272702</v>
      </c>
      <c r="AK408">
        <f t="shared" si="105"/>
        <v>2.2727272727272041E-2</v>
      </c>
      <c r="AL408">
        <f t="shared" si="106"/>
        <v>0.74166666666666803</v>
      </c>
      <c r="AM408">
        <f t="shared" si="107"/>
        <v>2.3333333333331013E-2</v>
      </c>
      <c r="AN408">
        <f t="shared" si="108"/>
        <v>-0.625</v>
      </c>
      <c r="AO408">
        <f t="shared" si="109"/>
        <v>-2.5000000000000001E-2</v>
      </c>
      <c r="AP408">
        <f t="shared" si="110"/>
        <v>0.60481481481481503</v>
      </c>
      <c r="AQ408">
        <f t="shared" si="111"/>
        <v>-0.43981481481481599</v>
      </c>
      <c r="AR408" s="9">
        <f t="shared" si="112"/>
        <v>2.5000000000000001E-2</v>
      </c>
      <c r="AS408">
        <f t="shared" si="112"/>
        <v>0.21</v>
      </c>
      <c r="AT408">
        <f t="shared" si="112"/>
        <v>0.375</v>
      </c>
      <c r="AU408">
        <f t="shared" si="100"/>
        <v>2.5000000000000001E-2</v>
      </c>
      <c r="AV408">
        <f t="shared" si="100"/>
        <v>0.14227272727272702</v>
      </c>
      <c r="AW408">
        <f t="shared" si="100"/>
        <v>2.2727272727272041E-2</v>
      </c>
      <c r="AX408">
        <f t="shared" si="100"/>
        <v>0.74166666666666803</v>
      </c>
      <c r="AY408">
        <f t="shared" si="113"/>
        <v>2.3333333333331013E-2</v>
      </c>
      <c r="AZ408">
        <f t="shared" si="113"/>
        <v>0.625</v>
      </c>
      <c r="BA408">
        <f t="shared" si="113"/>
        <v>2.5000000000000001E-2</v>
      </c>
      <c r="BB408">
        <f t="shared" si="113"/>
        <v>0.60481481481481503</v>
      </c>
      <c r="BC408" s="10">
        <f t="shared" si="114"/>
        <v>0.43981481481481599</v>
      </c>
    </row>
    <row r="409" spans="1:55" x14ac:dyDescent="0.2">
      <c r="A409">
        <v>407</v>
      </c>
      <c r="B409">
        <v>5</v>
      </c>
      <c r="C409">
        <v>10</v>
      </c>
      <c r="D409">
        <v>4.5</v>
      </c>
      <c r="E409">
        <v>4.32</v>
      </c>
      <c r="F409">
        <v>4.2</v>
      </c>
      <c r="G409">
        <v>3.12</v>
      </c>
      <c r="H409">
        <v>0.42</v>
      </c>
      <c r="I409">
        <v>0.31</v>
      </c>
      <c r="J409">
        <v>0.31</v>
      </c>
      <c r="K409">
        <v>1</v>
      </c>
      <c r="L409">
        <v>0</v>
      </c>
      <c r="M409">
        <v>0</v>
      </c>
      <c r="N409" s="5">
        <v>4.29736061866763E-11</v>
      </c>
      <c r="O409">
        <v>0.99999999993553901</v>
      </c>
      <c r="P409" s="5">
        <v>2.14868030957233E-11</v>
      </c>
      <c r="Q409">
        <v>0</v>
      </c>
      <c r="R409">
        <v>0</v>
      </c>
      <c r="S409">
        <v>1</v>
      </c>
      <c r="T409">
        <v>0</v>
      </c>
      <c r="U409">
        <v>0.57142857142857195</v>
      </c>
      <c r="V409">
        <v>0.42857142857142799</v>
      </c>
      <c r="W409">
        <v>0</v>
      </c>
      <c r="X409">
        <v>3.2258064516128303E-2</v>
      </c>
      <c r="Y409">
        <v>0.967741935483871</v>
      </c>
      <c r="Z409">
        <v>0</v>
      </c>
      <c r="AA409">
        <v>0</v>
      </c>
      <c r="AB409">
        <v>1</v>
      </c>
      <c r="AC409">
        <v>0.03</v>
      </c>
      <c r="AD409">
        <v>0.22</v>
      </c>
      <c r="AE409">
        <v>0.60499999999999998</v>
      </c>
      <c r="AF409">
        <f t="shared" si="101"/>
        <v>-0.03</v>
      </c>
      <c r="AG409">
        <f t="shared" si="102"/>
        <v>-0.22</v>
      </c>
      <c r="AH409">
        <f t="shared" si="103"/>
        <v>0.39500000000000002</v>
      </c>
      <c r="AI409">
        <f t="shared" si="104"/>
        <v>-0.03</v>
      </c>
      <c r="AJ409">
        <f t="shared" si="104"/>
        <v>0.35142857142857198</v>
      </c>
      <c r="AK409">
        <f t="shared" si="105"/>
        <v>-0.17642857142857199</v>
      </c>
      <c r="AL409">
        <f t="shared" si="106"/>
        <v>-0.03</v>
      </c>
      <c r="AM409">
        <f t="shared" si="107"/>
        <v>-0.18774193548387169</v>
      </c>
      <c r="AN409">
        <f t="shared" si="108"/>
        <v>0.36274193548387101</v>
      </c>
      <c r="AO409">
        <f t="shared" si="109"/>
        <v>-0.03</v>
      </c>
      <c r="AP409">
        <f t="shared" si="110"/>
        <v>-0.22</v>
      </c>
      <c r="AQ409">
        <f t="shared" si="111"/>
        <v>0.39500000000000002</v>
      </c>
      <c r="AR409" s="9">
        <f t="shared" si="112"/>
        <v>0.03</v>
      </c>
      <c r="AS409">
        <f t="shared" si="112"/>
        <v>0.22</v>
      </c>
      <c r="AT409">
        <f t="shared" si="112"/>
        <v>0.39500000000000002</v>
      </c>
      <c r="AU409">
        <f t="shared" si="100"/>
        <v>0.03</v>
      </c>
      <c r="AV409">
        <f t="shared" si="100"/>
        <v>0.35142857142857198</v>
      </c>
      <c r="AW409">
        <f t="shared" si="100"/>
        <v>0.17642857142857199</v>
      </c>
      <c r="AX409">
        <f t="shared" si="100"/>
        <v>0.03</v>
      </c>
      <c r="AY409">
        <f t="shared" si="113"/>
        <v>0.18774193548387169</v>
      </c>
      <c r="AZ409">
        <f t="shared" si="113"/>
        <v>0.36274193548387101</v>
      </c>
      <c r="BA409">
        <f t="shared" si="113"/>
        <v>0.03</v>
      </c>
      <c r="BB409">
        <f t="shared" si="113"/>
        <v>0.22</v>
      </c>
      <c r="BC409" s="10">
        <f t="shared" si="114"/>
        <v>0.39500000000000002</v>
      </c>
    </row>
    <row r="410" spans="1:55" x14ac:dyDescent="0.2">
      <c r="A410">
        <v>408</v>
      </c>
      <c r="B410">
        <v>5</v>
      </c>
      <c r="C410">
        <v>-10</v>
      </c>
      <c r="D410">
        <v>4.4000000000000004</v>
      </c>
      <c r="E410">
        <v>4.5</v>
      </c>
      <c r="F410">
        <v>4.4400000000000004</v>
      </c>
      <c r="G410">
        <v>3.78</v>
      </c>
      <c r="H410">
        <v>0.08</v>
      </c>
      <c r="I410">
        <v>0.31</v>
      </c>
      <c r="J410">
        <v>0.31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0.12903225806451599</v>
      </c>
      <c r="X410">
        <v>0.87096774193548299</v>
      </c>
      <c r="Y410">
        <v>0</v>
      </c>
      <c r="Z410">
        <v>0</v>
      </c>
      <c r="AA410">
        <v>0</v>
      </c>
      <c r="AB410">
        <v>1</v>
      </c>
      <c r="AC410">
        <v>0.04</v>
      </c>
      <c r="AD410">
        <v>0.24</v>
      </c>
      <c r="AE410">
        <v>0.59499999999999997</v>
      </c>
      <c r="AF410">
        <f t="shared" si="101"/>
        <v>-0.04</v>
      </c>
      <c r="AG410">
        <f t="shared" si="102"/>
        <v>-0.24</v>
      </c>
      <c r="AH410">
        <f t="shared" si="103"/>
        <v>0.40500000000000003</v>
      </c>
      <c r="AI410">
        <f t="shared" si="104"/>
        <v>0.96</v>
      </c>
      <c r="AJ410">
        <f t="shared" si="104"/>
        <v>-0.24</v>
      </c>
      <c r="AK410">
        <f t="shared" si="105"/>
        <v>-0.59499999999999997</v>
      </c>
      <c r="AL410">
        <f t="shared" si="106"/>
        <v>8.9032258064515979E-2</v>
      </c>
      <c r="AM410">
        <f t="shared" si="107"/>
        <v>0.630967741935483</v>
      </c>
      <c r="AN410">
        <f t="shared" si="108"/>
        <v>-0.59499999999999997</v>
      </c>
      <c r="AO410">
        <f t="shared" si="109"/>
        <v>-0.04</v>
      </c>
      <c r="AP410">
        <f t="shared" si="110"/>
        <v>-0.24</v>
      </c>
      <c r="AQ410">
        <f t="shared" si="111"/>
        <v>0.40500000000000003</v>
      </c>
      <c r="AR410" s="9">
        <f t="shared" si="112"/>
        <v>0.04</v>
      </c>
      <c r="AS410">
        <f t="shared" si="112"/>
        <v>0.24</v>
      </c>
      <c r="AT410">
        <f t="shared" si="112"/>
        <v>0.40500000000000003</v>
      </c>
      <c r="AU410">
        <f t="shared" si="100"/>
        <v>0.96</v>
      </c>
      <c r="AV410">
        <f t="shared" si="100"/>
        <v>0.24</v>
      </c>
      <c r="AW410">
        <f t="shared" si="100"/>
        <v>0.59499999999999997</v>
      </c>
      <c r="AX410">
        <f t="shared" si="100"/>
        <v>8.9032258064515979E-2</v>
      </c>
      <c r="AY410">
        <f t="shared" si="113"/>
        <v>0.630967741935483</v>
      </c>
      <c r="AZ410">
        <f t="shared" si="113"/>
        <v>0.59499999999999997</v>
      </c>
      <c r="BA410">
        <f t="shared" si="113"/>
        <v>0.04</v>
      </c>
      <c r="BB410">
        <f t="shared" si="113"/>
        <v>0.24</v>
      </c>
      <c r="BC410" s="10">
        <f t="shared" si="114"/>
        <v>0.40500000000000003</v>
      </c>
    </row>
    <row r="411" spans="1:55" x14ac:dyDescent="0.2">
      <c r="A411">
        <v>409</v>
      </c>
      <c r="B411">
        <v>6</v>
      </c>
      <c r="C411">
        <v>-10</v>
      </c>
      <c r="D411">
        <v>3.7</v>
      </c>
      <c r="E411">
        <v>4.5</v>
      </c>
      <c r="F411">
        <v>3.17</v>
      </c>
      <c r="G411">
        <v>3.14</v>
      </c>
      <c r="H411">
        <v>0.08</v>
      </c>
      <c r="I411">
        <v>0.37</v>
      </c>
      <c r="J411">
        <v>0.32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1.3157894736842099E-2</v>
      </c>
      <c r="S411">
        <v>0.98684210526315796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4.7E-2</v>
      </c>
      <c r="AD411">
        <v>0.26600000000000001</v>
      </c>
      <c r="AE411">
        <v>0.563499999999999</v>
      </c>
      <c r="AF411">
        <f t="shared" si="101"/>
        <v>-4.7E-2</v>
      </c>
      <c r="AG411">
        <f t="shared" si="102"/>
        <v>-0.25284210526315792</v>
      </c>
      <c r="AH411">
        <f t="shared" si="103"/>
        <v>0.42334210526315896</v>
      </c>
      <c r="AI411">
        <f t="shared" si="104"/>
        <v>0.95299999999999996</v>
      </c>
      <c r="AJ411">
        <f t="shared" si="104"/>
        <v>-0.26600000000000001</v>
      </c>
      <c r="AK411">
        <f t="shared" si="105"/>
        <v>-0.563499999999999</v>
      </c>
      <c r="AL411">
        <f t="shared" si="106"/>
        <v>-4.7E-2</v>
      </c>
      <c r="AM411">
        <f t="shared" si="107"/>
        <v>-0.26600000000000001</v>
      </c>
      <c r="AN411">
        <f t="shared" si="108"/>
        <v>0.436500000000001</v>
      </c>
      <c r="AO411">
        <f t="shared" si="109"/>
        <v>-4.7E-2</v>
      </c>
      <c r="AP411">
        <f t="shared" si="110"/>
        <v>-0.26600000000000001</v>
      </c>
      <c r="AQ411">
        <f t="shared" si="111"/>
        <v>0.436500000000001</v>
      </c>
      <c r="AR411" s="9">
        <f t="shared" si="112"/>
        <v>4.7E-2</v>
      </c>
      <c r="AS411">
        <f t="shared" si="112"/>
        <v>0.25284210526315792</v>
      </c>
      <c r="AT411">
        <f t="shared" si="112"/>
        <v>0.42334210526315896</v>
      </c>
      <c r="AU411">
        <f t="shared" si="100"/>
        <v>0.95299999999999996</v>
      </c>
      <c r="AV411">
        <f t="shared" si="100"/>
        <v>0.26600000000000001</v>
      </c>
      <c r="AW411">
        <f t="shared" si="100"/>
        <v>0.563499999999999</v>
      </c>
      <c r="AX411">
        <f t="shared" si="100"/>
        <v>4.7E-2</v>
      </c>
      <c r="AY411">
        <f t="shared" si="113"/>
        <v>0.26600000000000001</v>
      </c>
      <c r="AZ411">
        <f t="shared" si="113"/>
        <v>0.436500000000001</v>
      </c>
      <c r="BA411">
        <f t="shared" si="113"/>
        <v>4.7E-2</v>
      </c>
      <c r="BB411">
        <f t="shared" si="113"/>
        <v>0.26600000000000001</v>
      </c>
      <c r="BC411" s="10">
        <f t="shared" si="114"/>
        <v>0.436500000000001</v>
      </c>
    </row>
    <row r="412" spans="1:55" x14ac:dyDescent="0.2">
      <c r="A412">
        <v>410</v>
      </c>
      <c r="B412">
        <v>6</v>
      </c>
      <c r="C412">
        <v>0</v>
      </c>
      <c r="D412">
        <v>3.6</v>
      </c>
      <c r="E412">
        <v>4.3499999999999996</v>
      </c>
      <c r="F412">
        <v>3.75</v>
      </c>
      <c r="G412">
        <v>2.87</v>
      </c>
      <c r="H412">
        <v>0.3</v>
      </c>
      <c r="I412">
        <v>0.39</v>
      </c>
      <c r="J412">
        <v>0.31</v>
      </c>
      <c r="K412">
        <v>1</v>
      </c>
      <c r="L412">
        <v>0</v>
      </c>
      <c r="M412">
        <v>0</v>
      </c>
      <c r="N412">
        <v>0.999999999961801</v>
      </c>
      <c r="O412" s="5">
        <v>3.8198762882996903E-11</v>
      </c>
      <c r="P412">
        <v>0</v>
      </c>
      <c r="Q412">
        <v>0</v>
      </c>
      <c r="R412">
        <v>7.8947368421052697E-2</v>
      </c>
      <c r="S412">
        <v>0.92105263157894701</v>
      </c>
      <c r="T412">
        <v>1</v>
      </c>
      <c r="U412">
        <v>0</v>
      </c>
      <c r="V412">
        <v>0</v>
      </c>
      <c r="W412">
        <v>0.38461538461538403</v>
      </c>
      <c r="X412">
        <v>0.61538461538461497</v>
      </c>
      <c r="Y412">
        <v>0</v>
      </c>
      <c r="Z412">
        <v>0</v>
      </c>
      <c r="AA412">
        <v>0</v>
      </c>
      <c r="AB412">
        <v>1</v>
      </c>
      <c r="AC412">
        <v>5.6500000000000002E-2</v>
      </c>
      <c r="AD412">
        <v>0.28100000000000003</v>
      </c>
      <c r="AE412">
        <v>0.54</v>
      </c>
      <c r="AF412">
        <f t="shared" si="101"/>
        <v>-5.6500000000000002E-2</v>
      </c>
      <c r="AG412">
        <f t="shared" si="102"/>
        <v>-0.20205263157894732</v>
      </c>
      <c r="AH412">
        <f t="shared" si="103"/>
        <v>0.38105263157894698</v>
      </c>
      <c r="AI412">
        <f t="shared" si="104"/>
        <v>0.94350000000000001</v>
      </c>
      <c r="AJ412">
        <f t="shared" si="104"/>
        <v>-0.28100000000000003</v>
      </c>
      <c r="AK412">
        <f t="shared" si="105"/>
        <v>-0.54</v>
      </c>
      <c r="AL412">
        <f t="shared" si="106"/>
        <v>0.32811538461538403</v>
      </c>
      <c r="AM412">
        <f t="shared" si="107"/>
        <v>0.33438461538461495</v>
      </c>
      <c r="AN412">
        <f t="shared" si="108"/>
        <v>-0.54</v>
      </c>
      <c r="AO412">
        <f t="shared" si="109"/>
        <v>-5.6500000000000002E-2</v>
      </c>
      <c r="AP412">
        <f t="shared" si="110"/>
        <v>-0.28100000000000003</v>
      </c>
      <c r="AQ412">
        <f t="shared" si="111"/>
        <v>0.45999999999999996</v>
      </c>
      <c r="AR412" s="9">
        <f t="shared" si="112"/>
        <v>5.6500000000000002E-2</v>
      </c>
      <c r="AS412">
        <f t="shared" si="112"/>
        <v>0.20205263157894732</v>
      </c>
      <c r="AT412">
        <f t="shared" si="112"/>
        <v>0.38105263157894698</v>
      </c>
      <c r="AU412">
        <f t="shared" si="100"/>
        <v>0.94350000000000001</v>
      </c>
      <c r="AV412">
        <f t="shared" si="100"/>
        <v>0.28100000000000003</v>
      </c>
      <c r="AW412">
        <f t="shared" si="100"/>
        <v>0.54</v>
      </c>
      <c r="AX412">
        <f t="shared" si="100"/>
        <v>0.32811538461538403</v>
      </c>
      <c r="AY412">
        <f t="shared" si="113"/>
        <v>0.33438461538461495</v>
      </c>
      <c r="AZ412">
        <f t="shared" si="113"/>
        <v>0.54</v>
      </c>
      <c r="BA412">
        <f t="shared" si="113"/>
        <v>5.6500000000000002E-2</v>
      </c>
      <c r="BB412">
        <f t="shared" si="113"/>
        <v>0.28100000000000003</v>
      </c>
      <c r="BC412" s="10">
        <f t="shared" si="114"/>
        <v>0.45999999999999996</v>
      </c>
    </row>
    <row r="413" spans="1:55" x14ac:dyDescent="0.2">
      <c r="A413">
        <v>411</v>
      </c>
      <c r="B413">
        <v>6</v>
      </c>
      <c r="C413">
        <v>0</v>
      </c>
      <c r="D413">
        <v>3.4</v>
      </c>
      <c r="E413">
        <v>4.18</v>
      </c>
      <c r="F413">
        <v>3.19</v>
      </c>
      <c r="G413">
        <v>2.25</v>
      </c>
      <c r="H413">
        <v>0.38</v>
      </c>
      <c r="I413">
        <v>0.4</v>
      </c>
      <c r="J413">
        <v>0.31</v>
      </c>
      <c r="K413">
        <v>1</v>
      </c>
      <c r="L413">
        <v>0</v>
      </c>
      <c r="M413">
        <v>0</v>
      </c>
      <c r="N413">
        <v>0.999999999961801</v>
      </c>
      <c r="O413" s="5">
        <v>3.8198762882996903E-11</v>
      </c>
      <c r="P413">
        <v>0</v>
      </c>
      <c r="Q413">
        <v>0</v>
      </c>
      <c r="R413">
        <v>0.21052631578947301</v>
      </c>
      <c r="S413">
        <v>0.78947368421052599</v>
      </c>
      <c r="T413">
        <v>1</v>
      </c>
      <c r="U413">
        <v>0</v>
      </c>
      <c r="V413">
        <v>0</v>
      </c>
      <c r="W413">
        <v>0</v>
      </c>
      <c r="X413">
        <v>0.47499999999999998</v>
      </c>
      <c r="Y413">
        <v>0.52500000000000002</v>
      </c>
      <c r="Z413">
        <v>0</v>
      </c>
      <c r="AA413">
        <v>0</v>
      </c>
      <c r="AB413">
        <v>1</v>
      </c>
      <c r="AC413">
        <v>5.2999999999999999E-2</v>
      </c>
      <c r="AD413">
        <v>0.31</v>
      </c>
      <c r="AE413">
        <v>0.51200000000000001</v>
      </c>
      <c r="AF413">
        <f t="shared" si="101"/>
        <v>-5.2999999999999999E-2</v>
      </c>
      <c r="AG413">
        <f t="shared" si="102"/>
        <v>-9.9473684210526991E-2</v>
      </c>
      <c r="AH413">
        <f t="shared" si="103"/>
        <v>0.27747368421052598</v>
      </c>
      <c r="AI413">
        <f t="shared" si="104"/>
        <v>0.94699999999999995</v>
      </c>
      <c r="AJ413">
        <f t="shared" si="104"/>
        <v>-0.31</v>
      </c>
      <c r="AK413">
        <f t="shared" si="105"/>
        <v>-0.51200000000000001</v>
      </c>
      <c r="AL413">
        <f t="shared" si="106"/>
        <v>-5.2999999999999999E-2</v>
      </c>
      <c r="AM413">
        <f t="shared" si="107"/>
        <v>0.16499999999999998</v>
      </c>
      <c r="AN413">
        <f t="shared" si="108"/>
        <v>1.3000000000000012E-2</v>
      </c>
      <c r="AO413">
        <f t="shared" si="109"/>
        <v>-5.2999999999999999E-2</v>
      </c>
      <c r="AP413">
        <f t="shared" si="110"/>
        <v>-0.31</v>
      </c>
      <c r="AQ413">
        <f t="shared" si="111"/>
        <v>0.48799999999999999</v>
      </c>
      <c r="AR413" s="9">
        <f t="shared" si="112"/>
        <v>5.2999999999999999E-2</v>
      </c>
      <c r="AS413">
        <f t="shared" si="112"/>
        <v>9.9473684210526991E-2</v>
      </c>
      <c r="AT413">
        <f t="shared" si="112"/>
        <v>0.27747368421052598</v>
      </c>
      <c r="AU413">
        <f t="shared" si="100"/>
        <v>0.94699999999999995</v>
      </c>
      <c r="AV413">
        <f t="shared" si="100"/>
        <v>0.31</v>
      </c>
      <c r="AW413">
        <f t="shared" si="100"/>
        <v>0.51200000000000001</v>
      </c>
      <c r="AX413">
        <f t="shared" si="100"/>
        <v>5.2999999999999999E-2</v>
      </c>
      <c r="AY413">
        <f t="shared" si="113"/>
        <v>0.16499999999999998</v>
      </c>
      <c r="AZ413">
        <f t="shared" si="113"/>
        <v>1.3000000000000012E-2</v>
      </c>
      <c r="BA413">
        <f t="shared" si="113"/>
        <v>5.2999999999999999E-2</v>
      </c>
      <c r="BB413">
        <f t="shared" si="113"/>
        <v>0.31</v>
      </c>
      <c r="BC413" s="10">
        <f t="shared" si="114"/>
        <v>0.48799999999999999</v>
      </c>
    </row>
    <row r="414" spans="1:55" x14ac:dyDescent="0.2">
      <c r="A414">
        <v>412</v>
      </c>
      <c r="B414">
        <v>6</v>
      </c>
      <c r="C414">
        <v>0</v>
      </c>
      <c r="D414">
        <v>3</v>
      </c>
      <c r="E414">
        <v>4.0199999999999996</v>
      </c>
      <c r="F414">
        <v>2.97</v>
      </c>
      <c r="G414">
        <v>0.9</v>
      </c>
      <c r="H414">
        <v>0.46</v>
      </c>
      <c r="I414">
        <v>0.4</v>
      </c>
      <c r="J414">
        <v>0.34</v>
      </c>
      <c r="K414">
        <v>1</v>
      </c>
      <c r="L414">
        <v>0</v>
      </c>
      <c r="M414">
        <v>0</v>
      </c>
      <c r="N414">
        <v>0.999999999961801</v>
      </c>
      <c r="O414" s="5">
        <v>3.8198762882996903E-11</v>
      </c>
      <c r="P414">
        <v>0</v>
      </c>
      <c r="Q414">
        <v>0</v>
      </c>
      <c r="R414">
        <v>0.47368421052631499</v>
      </c>
      <c r="S414">
        <v>0.52631578947368396</v>
      </c>
      <c r="T414">
        <v>1</v>
      </c>
      <c r="U414">
        <v>0</v>
      </c>
      <c r="V414">
        <v>0</v>
      </c>
      <c r="W414">
        <v>0</v>
      </c>
      <c r="X414">
        <v>0.92500000000000004</v>
      </c>
      <c r="Y414">
        <v>7.4999999999999498E-2</v>
      </c>
      <c r="Z414">
        <v>0</v>
      </c>
      <c r="AA414">
        <v>0</v>
      </c>
      <c r="AB414">
        <v>1</v>
      </c>
      <c r="AC414">
        <v>7.1499999999999994E-2</v>
      </c>
      <c r="AD414">
        <v>0.32200000000000001</v>
      </c>
      <c r="AE414">
        <v>0.47949999999999998</v>
      </c>
      <c r="AF414">
        <f t="shared" si="101"/>
        <v>-7.1499999999999994E-2</v>
      </c>
      <c r="AG414">
        <f t="shared" si="102"/>
        <v>0.15168421052631498</v>
      </c>
      <c r="AH414">
        <f t="shared" si="103"/>
        <v>4.6815789473683977E-2</v>
      </c>
      <c r="AI414">
        <f t="shared" si="104"/>
        <v>0.92849999999999999</v>
      </c>
      <c r="AJ414">
        <f t="shared" si="104"/>
        <v>-0.32200000000000001</v>
      </c>
      <c r="AK414">
        <f t="shared" si="105"/>
        <v>-0.47949999999999998</v>
      </c>
      <c r="AL414">
        <f t="shared" si="106"/>
        <v>-7.1499999999999994E-2</v>
      </c>
      <c r="AM414">
        <f t="shared" si="107"/>
        <v>0.60299999999999998</v>
      </c>
      <c r="AN414">
        <f t="shared" si="108"/>
        <v>-0.40450000000000047</v>
      </c>
      <c r="AO414">
        <f t="shared" si="109"/>
        <v>-7.1499999999999994E-2</v>
      </c>
      <c r="AP414">
        <f t="shared" si="110"/>
        <v>-0.32200000000000001</v>
      </c>
      <c r="AQ414">
        <f t="shared" si="111"/>
        <v>0.52049999999999996</v>
      </c>
      <c r="AR414" s="9">
        <f t="shared" si="112"/>
        <v>7.1499999999999994E-2</v>
      </c>
      <c r="AS414">
        <f t="shared" si="112"/>
        <v>0.15168421052631498</v>
      </c>
      <c r="AT414">
        <f t="shared" si="112"/>
        <v>4.6815789473683977E-2</v>
      </c>
      <c r="AU414">
        <f t="shared" si="100"/>
        <v>0.92849999999999999</v>
      </c>
      <c r="AV414">
        <f t="shared" si="100"/>
        <v>0.32200000000000001</v>
      </c>
      <c r="AW414">
        <f t="shared" si="100"/>
        <v>0.47949999999999998</v>
      </c>
      <c r="AX414">
        <f t="shared" si="100"/>
        <v>7.1499999999999994E-2</v>
      </c>
      <c r="AY414">
        <f t="shared" si="113"/>
        <v>0.60299999999999998</v>
      </c>
      <c r="AZ414">
        <f t="shared" si="113"/>
        <v>0.40450000000000047</v>
      </c>
      <c r="BA414">
        <f t="shared" si="113"/>
        <v>7.1499999999999994E-2</v>
      </c>
      <c r="BB414">
        <f t="shared" si="113"/>
        <v>0.32200000000000001</v>
      </c>
      <c r="BC414" s="10">
        <f t="shared" si="114"/>
        <v>0.52049999999999996</v>
      </c>
    </row>
    <row r="415" spans="1:55" x14ac:dyDescent="0.2">
      <c r="A415">
        <v>413</v>
      </c>
      <c r="B415">
        <v>6</v>
      </c>
      <c r="C415">
        <v>-20</v>
      </c>
      <c r="D415">
        <v>2.5</v>
      </c>
      <c r="E415">
        <v>3.77</v>
      </c>
      <c r="F415">
        <v>2.5</v>
      </c>
      <c r="G415">
        <v>1.6</v>
      </c>
      <c r="H415">
        <v>0.53</v>
      </c>
      <c r="I415">
        <v>0.36</v>
      </c>
      <c r="J415">
        <v>0.35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0.80263157894736803</v>
      </c>
      <c r="S415">
        <v>0.197368421052631</v>
      </c>
      <c r="T415">
        <v>1</v>
      </c>
      <c r="U415">
        <v>0</v>
      </c>
      <c r="V415">
        <v>0</v>
      </c>
      <c r="W415" s="5">
        <v>1.8232329214654901E-12</v>
      </c>
      <c r="X415">
        <v>0.99999999999635303</v>
      </c>
      <c r="Y415" s="5">
        <v>1.8232329214654901E-12</v>
      </c>
      <c r="Z415">
        <v>0</v>
      </c>
      <c r="AA415">
        <v>0</v>
      </c>
      <c r="AB415">
        <v>1</v>
      </c>
      <c r="AC415">
        <v>5.7000000000000002E-2</v>
      </c>
      <c r="AD415">
        <v>0.34200000000000003</v>
      </c>
      <c r="AE415">
        <v>0.47299999999999998</v>
      </c>
      <c r="AF415">
        <f t="shared" si="101"/>
        <v>-5.7000000000000002E-2</v>
      </c>
      <c r="AG415">
        <f t="shared" si="102"/>
        <v>0.460631578947368</v>
      </c>
      <c r="AH415">
        <f t="shared" si="103"/>
        <v>-0.275631578947369</v>
      </c>
      <c r="AI415">
        <f t="shared" si="104"/>
        <v>0.94299999999999995</v>
      </c>
      <c r="AJ415">
        <f t="shared" si="104"/>
        <v>-0.34200000000000003</v>
      </c>
      <c r="AK415">
        <f t="shared" si="105"/>
        <v>-0.47299999999999998</v>
      </c>
      <c r="AL415">
        <f t="shared" si="106"/>
        <v>-5.6999999998176766E-2</v>
      </c>
      <c r="AM415">
        <f t="shared" si="107"/>
        <v>0.65799999999635306</v>
      </c>
      <c r="AN415">
        <f t="shared" si="108"/>
        <v>-0.47299999999817677</v>
      </c>
      <c r="AO415">
        <f t="shared" si="109"/>
        <v>-5.7000000000000002E-2</v>
      </c>
      <c r="AP415">
        <f t="shared" si="110"/>
        <v>-0.34200000000000003</v>
      </c>
      <c r="AQ415">
        <f t="shared" si="111"/>
        <v>0.52700000000000002</v>
      </c>
      <c r="AR415" s="9">
        <f t="shared" si="112"/>
        <v>5.7000000000000002E-2</v>
      </c>
      <c r="AS415">
        <f t="shared" si="112"/>
        <v>0.460631578947368</v>
      </c>
      <c r="AT415">
        <f t="shared" si="112"/>
        <v>0.275631578947369</v>
      </c>
      <c r="AU415">
        <f t="shared" si="100"/>
        <v>0.94299999999999995</v>
      </c>
      <c r="AV415">
        <f t="shared" si="100"/>
        <v>0.34200000000000003</v>
      </c>
      <c r="AW415">
        <f t="shared" si="100"/>
        <v>0.47299999999999998</v>
      </c>
      <c r="AX415">
        <f t="shared" si="100"/>
        <v>5.6999999998176766E-2</v>
      </c>
      <c r="AY415">
        <f t="shared" si="113"/>
        <v>0.65799999999635306</v>
      </c>
      <c r="AZ415">
        <f t="shared" si="113"/>
        <v>0.47299999999817677</v>
      </c>
      <c r="BA415">
        <f t="shared" si="113"/>
        <v>5.7000000000000002E-2</v>
      </c>
      <c r="BB415">
        <f t="shared" si="113"/>
        <v>0.34200000000000003</v>
      </c>
      <c r="BC415" s="10">
        <f t="shared" si="114"/>
        <v>0.52700000000000002</v>
      </c>
    </row>
    <row r="416" spans="1:55" x14ac:dyDescent="0.2">
      <c r="A416">
        <v>414</v>
      </c>
      <c r="B416">
        <v>6</v>
      </c>
      <c r="C416">
        <v>-20</v>
      </c>
      <c r="D416">
        <v>1.4</v>
      </c>
      <c r="E416">
        <v>3.43</v>
      </c>
      <c r="F416">
        <v>1.04</v>
      </c>
      <c r="G416">
        <v>1.62</v>
      </c>
      <c r="H416">
        <v>0.59</v>
      </c>
      <c r="I416">
        <v>0.38</v>
      </c>
      <c r="J416">
        <v>0.34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0.8</v>
      </c>
      <c r="R416">
        <v>0.19999999999999901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5.2631578947368397E-2</v>
      </c>
      <c r="Y416">
        <v>0.94736842105263097</v>
      </c>
      <c r="Z416">
        <v>0.64705882352941202</v>
      </c>
      <c r="AA416">
        <v>0.35294117647058698</v>
      </c>
      <c r="AB416">
        <v>0</v>
      </c>
      <c r="AC416">
        <v>5.8000000000000003E-2</v>
      </c>
      <c r="AD416">
        <v>0.29499999999999998</v>
      </c>
      <c r="AE416">
        <v>0.53299999999999903</v>
      </c>
      <c r="AF416">
        <f t="shared" si="101"/>
        <v>0.74199999999999999</v>
      </c>
      <c r="AG416">
        <f t="shared" si="102"/>
        <v>-9.5000000000000973E-2</v>
      </c>
      <c r="AH416">
        <f t="shared" si="103"/>
        <v>-0.53299999999999903</v>
      </c>
      <c r="AI416">
        <f t="shared" si="104"/>
        <v>0.94199999999999995</v>
      </c>
      <c r="AJ416">
        <f t="shared" si="104"/>
        <v>-0.29499999999999998</v>
      </c>
      <c r="AK416">
        <f t="shared" si="105"/>
        <v>-0.53299999999999903</v>
      </c>
      <c r="AL416">
        <f t="shared" si="106"/>
        <v>-5.8000000000000003E-2</v>
      </c>
      <c r="AM416">
        <f t="shared" si="107"/>
        <v>-0.24236842105263159</v>
      </c>
      <c r="AN416">
        <f t="shared" si="108"/>
        <v>0.41436842105263194</v>
      </c>
      <c r="AO416">
        <f t="shared" si="109"/>
        <v>0.58905882352941197</v>
      </c>
      <c r="AP416">
        <f t="shared" si="110"/>
        <v>5.7941176470586997E-2</v>
      </c>
      <c r="AQ416">
        <f t="shared" si="111"/>
        <v>-0.53299999999999903</v>
      </c>
      <c r="AR416" s="9">
        <f t="shared" si="112"/>
        <v>0.74199999999999999</v>
      </c>
      <c r="AS416">
        <f t="shared" si="112"/>
        <v>9.5000000000000973E-2</v>
      </c>
      <c r="AT416">
        <f t="shared" si="112"/>
        <v>0.53299999999999903</v>
      </c>
      <c r="AU416">
        <f t="shared" si="100"/>
        <v>0.94199999999999995</v>
      </c>
      <c r="AV416">
        <f t="shared" si="100"/>
        <v>0.29499999999999998</v>
      </c>
      <c r="AW416">
        <f t="shared" si="100"/>
        <v>0.53299999999999903</v>
      </c>
      <c r="AX416">
        <f t="shared" si="100"/>
        <v>5.8000000000000003E-2</v>
      </c>
      <c r="AY416">
        <f t="shared" si="113"/>
        <v>0.24236842105263159</v>
      </c>
      <c r="AZ416">
        <f t="shared" si="113"/>
        <v>0.41436842105263194</v>
      </c>
      <c r="BA416">
        <f t="shared" si="113"/>
        <v>0.58905882352941197</v>
      </c>
      <c r="BB416">
        <f t="shared" si="113"/>
        <v>5.7941176470586997E-2</v>
      </c>
      <c r="BC416" s="10">
        <f t="shared" si="114"/>
        <v>0.53299999999999903</v>
      </c>
    </row>
    <row r="417" spans="1:55" x14ac:dyDescent="0.2">
      <c r="A417">
        <v>415</v>
      </c>
      <c r="B417">
        <v>6</v>
      </c>
      <c r="C417">
        <v>30</v>
      </c>
      <c r="D417">
        <v>1.3</v>
      </c>
      <c r="E417">
        <v>2.93</v>
      </c>
      <c r="F417">
        <v>1.53</v>
      </c>
      <c r="G417">
        <v>1.92</v>
      </c>
      <c r="H417">
        <v>0.8</v>
      </c>
      <c r="I417">
        <v>0.39</v>
      </c>
      <c r="J417">
        <v>0.34</v>
      </c>
      <c r="K417">
        <v>1</v>
      </c>
      <c r="L417">
        <v>0</v>
      </c>
      <c r="M417">
        <v>0</v>
      </c>
      <c r="N417">
        <v>0</v>
      </c>
      <c r="O417" s="5">
        <v>2.62616457172206E-11</v>
      </c>
      <c r="P417">
        <v>0.99999999997373801</v>
      </c>
      <c r="Q417">
        <v>0.89999999999999902</v>
      </c>
      <c r="R417">
        <v>0.1</v>
      </c>
      <c r="S417">
        <v>0</v>
      </c>
      <c r="T417">
        <v>1</v>
      </c>
      <c r="U417">
        <v>0</v>
      </c>
      <c r="V417">
        <v>0</v>
      </c>
      <c r="W417">
        <v>0.58974358974358898</v>
      </c>
      <c r="X417">
        <v>0.41025641025641002</v>
      </c>
      <c r="Y417">
        <v>0</v>
      </c>
      <c r="Z417">
        <v>1</v>
      </c>
      <c r="AA417">
        <v>0</v>
      </c>
      <c r="AB417">
        <v>0</v>
      </c>
      <c r="AC417">
        <v>6.9000000000000006E-2</v>
      </c>
      <c r="AD417">
        <v>0.28699999999999998</v>
      </c>
      <c r="AE417">
        <v>0.50949999999999995</v>
      </c>
      <c r="AF417">
        <f t="shared" si="101"/>
        <v>0.83099999999999907</v>
      </c>
      <c r="AG417">
        <f t="shared" si="102"/>
        <v>-0.18699999999999997</v>
      </c>
      <c r="AH417">
        <f t="shared" si="103"/>
        <v>-0.50949999999999995</v>
      </c>
      <c r="AI417">
        <f t="shared" si="104"/>
        <v>0.93100000000000005</v>
      </c>
      <c r="AJ417">
        <f t="shared" si="104"/>
        <v>-0.28699999999999998</v>
      </c>
      <c r="AK417">
        <f t="shared" si="105"/>
        <v>-0.50949999999999995</v>
      </c>
      <c r="AL417">
        <f t="shared" si="106"/>
        <v>0.52074358974358903</v>
      </c>
      <c r="AM417">
        <f t="shared" si="107"/>
        <v>0.12325641025641004</v>
      </c>
      <c r="AN417">
        <f t="shared" si="108"/>
        <v>-0.50949999999999995</v>
      </c>
      <c r="AO417">
        <f t="shared" si="109"/>
        <v>0.93100000000000005</v>
      </c>
      <c r="AP417">
        <f t="shared" si="110"/>
        <v>-0.28699999999999998</v>
      </c>
      <c r="AQ417">
        <f t="shared" si="111"/>
        <v>-0.50949999999999995</v>
      </c>
      <c r="AR417" s="9">
        <f t="shared" si="112"/>
        <v>0.83099999999999907</v>
      </c>
      <c r="AS417">
        <f t="shared" si="112"/>
        <v>0.18699999999999997</v>
      </c>
      <c r="AT417">
        <f t="shared" si="112"/>
        <v>0.50949999999999995</v>
      </c>
      <c r="AU417">
        <f t="shared" si="100"/>
        <v>0.93100000000000005</v>
      </c>
      <c r="AV417">
        <f t="shared" si="100"/>
        <v>0.28699999999999998</v>
      </c>
      <c r="AW417">
        <f t="shared" si="100"/>
        <v>0.50949999999999995</v>
      </c>
      <c r="AX417">
        <f t="shared" si="100"/>
        <v>0.52074358974358903</v>
      </c>
      <c r="AY417">
        <f t="shared" si="113"/>
        <v>0.12325641025641004</v>
      </c>
      <c r="AZ417">
        <f t="shared" si="113"/>
        <v>0.50949999999999995</v>
      </c>
      <c r="BA417">
        <f t="shared" si="113"/>
        <v>0.93100000000000005</v>
      </c>
      <c r="BB417">
        <f t="shared" si="113"/>
        <v>0.28699999999999998</v>
      </c>
      <c r="BC417" s="10">
        <f t="shared" si="114"/>
        <v>0.50949999999999995</v>
      </c>
    </row>
    <row r="418" spans="1:55" x14ac:dyDescent="0.2">
      <c r="A418">
        <v>416</v>
      </c>
      <c r="B418">
        <v>6</v>
      </c>
      <c r="C418">
        <v>10</v>
      </c>
      <c r="D418">
        <v>1.6</v>
      </c>
      <c r="E418">
        <v>2.5299999999999998</v>
      </c>
      <c r="F418">
        <v>1.77</v>
      </c>
      <c r="G418">
        <v>1.43</v>
      </c>
      <c r="H418">
        <v>0.9</v>
      </c>
      <c r="I418">
        <v>0.39</v>
      </c>
      <c r="J418">
        <v>0.34</v>
      </c>
      <c r="K418">
        <v>1</v>
      </c>
      <c r="L418">
        <v>0</v>
      </c>
      <c r="M418">
        <v>0</v>
      </c>
      <c r="N418" s="5">
        <v>4.29736061866763E-11</v>
      </c>
      <c r="O418">
        <v>0.99999999993553901</v>
      </c>
      <c r="P418" s="5">
        <v>2.14868030957233E-11</v>
      </c>
      <c r="Q418">
        <v>0.6</v>
      </c>
      <c r="R418">
        <v>0.4</v>
      </c>
      <c r="S418">
        <v>0</v>
      </c>
      <c r="T418">
        <v>1</v>
      </c>
      <c r="U418">
        <v>0</v>
      </c>
      <c r="V418">
        <v>0</v>
      </c>
      <c r="W418">
        <v>0.43589743589743501</v>
      </c>
      <c r="X418">
        <v>0.56410256410256399</v>
      </c>
      <c r="Y418">
        <v>0</v>
      </c>
      <c r="Z418">
        <v>0</v>
      </c>
      <c r="AA418">
        <v>0.499999999999999</v>
      </c>
      <c r="AB418">
        <v>0.5</v>
      </c>
      <c r="AC418">
        <v>5.6999999999999898E-2</v>
      </c>
      <c r="AD418">
        <v>0.27899999999999903</v>
      </c>
      <c r="AE418">
        <v>0.52749999999999997</v>
      </c>
      <c r="AF418">
        <f t="shared" si="101"/>
        <v>0.54300000000000004</v>
      </c>
      <c r="AG418">
        <f t="shared" si="102"/>
        <v>0.121000000000001</v>
      </c>
      <c r="AH418">
        <f t="shared" si="103"/>
        <v>-0.52749999999999997</v>
      </c>
      <c r="AI418">
        <f t="shared" si="104"/>
        <v>0.94300000000000006</v>
      </c>
      <c r="AJ418">
        <f t="shared" si="104"/>
        <v>-0.27899999999999903</v>
      </c>
      <c r="AK418">
        <f t="shared" si="105"/>
        <v>-0.52749999999999997</v>
      </c>
      <c r="AL418">
        <f t="shared" si="106"/>
        <v>0.37889743589743513</v>
      </c>
      <c r="AM418">
        <f t="shared" si="107"/>
        <v>0.28510256410256496</v>
      </c>
      <c r="AN418">
        <f t="shared" si="108"/>
        <v>-0.52749999999999997</v>
      </c>
      <c r="AO418">
        <f t="shared" si="109"/>
        <v>-5.6999999999999898E-2</v>
      </c>
      <c r="AP418">
        <f t="shared" si="110"/>
        <v>0.22099999999999997</v>
      </c>
      <c r="AQ418">
        <f t="shared" si="111"/>
        <v>-2.7499999999999969E-2</v>
      </c>
      <c r="AR418" s="9">
        <f t="shared" si="112"/>
        <v>0.54300000000000004</v>
      </c>
      <c r="AS418">
        <f t="shared" si="112"/>
        <v>0.121000000000001</v>
      </c>
      <c r="AT418">
        <f t="shared" si="112"/>
        <v>0.52749999999999997</v>
      </c>
      <c r="AU418">
        <f t="shared" si="100"/>
        <v>0.94300000000000006</v>
      </c>
      <c r="AV418">
        <f t="shared" si="100"/>
        <v>0.27899999999999903</v>
      </c>
      <c r="AW418">
        <f t="shared" si="100"/>
        <v>0.52749999999999997</v>
      </c>
      <c r="AX418">
        <f t="shared" si="100"/>
        <v>0.37889743589743513</v>
      </c>
      <c r="AY418">
        <f t="shared" si="113"/>
        <v>0.28510256410256496</v>
      </c>
      <c r="AZ418">
        <f t="shared" si="113"/>
        <v>0.52749999999999997</v>
      </c>
      <c r="BA418">
        <f t="shared" si="113"/>
        <v>5.6999999999999898E-2</v>
      </c>
      <c r="BB418">
        <f t="shared" si="113"/>
        <v>0.22099999999999997</v>
      </c>
      <c r="BC418" s="10">
        <f t="shared" si="114"/>
        <v>2.7499999999999969E-2</v>
      </c>
    </row>
    <row r="419" spans="1:55" x14ac:dyDescent="0.2">
      <c r="A419">
        <v>417</v>
      </c>
      <c r="B419">
        <v>6</v>
      </c>
      <c r="C419">
        <v>30</v>
      </c>
      <c r="D419">
        <v>1.8</v>
      </c>
      <c r="E419">
        <v>2.2000000000000002</v>
      </c>
      <c r="F419">
        <v>1.97</v>
      </c>
      <c r="G419">
        <v>0.79</v>
      </c>
      <c r="H419">
        <v>0.81</v>
      </c>
      <c r="I419">
        <v>0.38</v>
      </c>
      <c r="J419">
        <v>0.34</v>
      </c>
      <c r="K419">
        <v>1</v>
      </c>
      <c r="L419">
        <v>0</v>
      </c>
      <c r="M419">
        <v>0</v>
      </c>
      <c r="N419">
        <v>0</v>
      </c>
      <c r="O419" s="5">
        <v>2.62616457172206E-11</v>
      </c>
      <c r="P419">
        <v>0.99999999997373801</v>
      </c>
      <c r="Q419">
        <v>0.4</v>
      </c>
      <c r="R419">
        <v>0.6</v>
      </c>
      <c r="S419">
        <v>0</v>
      </c>
      <c r="T419">
        <v>0.49382716049382702</v>
      </c>
      <c r="U419">
        <v>0.50617283950617198</v>
      </c>
      <c r="V419">
        <v>0</v>
      </c>
      <c r="W419">
        <v>0.44736842105263103</v>
      </c>
      <c r="X419">
        <v>0.55263157894736803</v>
      </c>
      <c r="Y419">
        <v>0</v>
      </c>
      <c r="Z419">
        <v>0</v>
      </c>
      <c r="AA419">
        <v>0</v>
      </c>
      <c r="AB419">
        <v>1</v>
      </c>
      <c r="AC419">
        <v>5.7000000000000002E-2</v>
      </c>
      <c r="AD419">
        <v>0.26</v>
      </c>
      <c r="AE419">
        <v>0.54500000000000004</v>
      </c>
      <c r="AF419">
        <f t="shared" si="101"/>
        <v>0.34300000000000003</v>
      </c>
      <c r="AG419">
        <f t="shared" si="102"/>
        <v>0.33999999999999997</v>
      </c>
      <c r="AH419">
        <f t="shared" si="103"/>
        <v>-0.54500000000000004</v>
      </c>
      <c r="AI419">
        <f t="shared" si="104"/>
        <v>0.43682716049382703</v>
      </c>
      <c r="AJ419">
        <f t="shared" si="104"/>
        <v>0.24617283950617197</v>
      </c>
      <c r="AK419">
        <f t="shared" si="105"/>
        <v>-0.54500000000000004</v>
      </c>
      <c r="AL419">
        <f t="shared" si="106"/>
        <v>0.39036842105263103</v>
      </c>
      <c r="AM419">
        <f t="shared" si="107"/>
        <v>0.29263157894736802</v>
      </c>
      <c r="AN419">
        <f t="shared" si="108"/>
        <v>-0.54500000000000004</v>
      </c>
      <c r="AO419">
        <f t="shared" si="109"/>
        <v>-5.7000000000000002E-2</v>
      </c>
      <c r="AP419">
        <f t="shared" si="110"/>
        <v>-0.26</v>
      </c>
      <c r="AQ419">
        <f t="shared" si="111"/>
        <v>0.45499999999999996</v>
      </c>
      <c r="AR419" s="9">
        <f t="shared" si="112"/>
        <v>0.34300000000000003</v>
      </c>
      <c r="AS419">
        <f t="shared" si="112"/>
        <v>0.33999999999999997</v>
      </c>
      <c r="AT419">
        <f t="shared" si="112"/>
        <v>0.54500000000000004</v>
      </c>
      <c r="AU419">
        <f t="shared" si="100"/>
        <v>0.43682716049382703</v>
      </c>
      <c r="AV419">
        <f t="shared" si="100"/>
        <v>0.24617283950617197</v>
      </c>
      <c r="AW419">
        <f t="shared" si="100"/>
        <v>0.54500000000000004</v>
      </c>
      <c r="AX419">
        <f t="shared" si="100"/>
        <v>0.39036842105263103</v>
      </c>
      <c r="AY419">
        <f t="shared" si="113"/>
        <v>0.29263157894736802</v>
      </c>
      <c r="AZ419">
        <f t="shared" si="113"/>
        <v>0.54500000000000004</v>
      </c>
      <c r="BA419">
        <f t="shared" si="113"/>
        <v>5.7000000000000002E-2</v>
      </c>
      <c r="BB419">
        <f t="shared" si="113"/>
        <v>0.26</v>
      </c>
      <c r="BC419" s="10">
        <f t="shared" si="114"/>
        <v>0.45499999999999996</v>
      </c>
    </row>
    <row r="420" spans="1:55" x14ac:dyDescent="0.2">
      <c r="A420">
        <v>418</v>
      </c>
      <c r="B420">
        <v>6</v>
      </c>
      <c r="C420">
        <v>0</v>
      </c>
      <c r="D420">
        <v>1.6</v>
      </c>
      <c r="E420">
        <v>1.93</v>
      </c>
      <c r="F420">
        <v>1.57</v>
      </c>
      <c r="G420">
        <v>0.71</v>
      </c>
      <c r="H420">
        <v>0.62</v>
      </c>
      <c r="I420">
        <v>0.39</v>
      </c>
      <c r="J420">
        <v>0.33</v>
      </c>
      <c r="K420">
        <v>1</v>
      </c>
      <c r="L420">
        <v>0</v>
      </c>
      <c r="M420">
        <v>0</v>
      </c>
      <c r="N420">
        <v>0.999999999961801</v>
      </c>
      <c r="O420" s="5">
        <v>3.8198762882996903E-11</v>
      </c>
      <c r="P420">
        <v>0</v>
      </c>
      <c r="Q420">
        <v>0.6</v>
      </c>
      <c r="R420">
        <v>0.4</v>
      </c>
      <c r="S420">
        <v>0</v>
      </c>
      <c r="T420">
        <v>0.532258064516128</v>
      </c>
      <c r="U420">
        <v>0.467741935483871</v>
      </c>
      <c r="V420">
        <v>0</v>
      </c>
      <c r="W420">
        <v>0</v>
      </c>
      <c r="X420">
        <v>0.92307692307692302</v>
      </c>
      <c r="Y420">
        <v>7.6923076923076997E-2</v>
      </c>
      <c r="Z420">
        <v>0</v>
      </c>
      <c r="AA420">
        <v>0</v>
      </c>
      <c r="AB420">
        <v>1</v>
      </c>
      <c r="AC420">
        <v>4.4999999999999998E-2</v>
      </c>
      <c r="AD420">
        <v>0.29399999999999998</v>
      </c>
      <c r="AE420">
        <v>0.53649999999999998</v>
      </c>
      <c r="AF420">
        <f t="shared" si="101"/>
        <v>0.55499999999999994</v>
      </c>
      <c r="AG420">
        <f t="shared" si="102"/>
        <v>0.10600000000000004</v>
      </c>
      <c r="AH420">
        <f t="shared" si="103"/>
        <v>-0.53649999999999998</v>
      </c>
      <c r="AI420">
        <f t="shared" si="104"/>
        <v>0.48725806451612802</v>
      </c>
      <c r="AJ420">
        <f t="shared" si="104"/>
        <v>0.17374193548387101</v>
      </c>
      <c r="AK420">
        <f t="shared" si="105"/>
        <v>-0.53649999999999998</v>
      </c>
      <c r="AL420">
        <f t="shared" si="106"/>
        <v>-4.4999999999999998E-2</v>
      </c>
      <c r="AM420">
        <f t="shared" si="107"/>
        <v>0.62907692307692309</v>
      </c>
      <c r="AN420">
        <f t="shared" si="108"/>
        <v>-0.45957692307692299</v>
      </c>
      <c r="AO420">
        <f t="shared" si="109"/>
        <v>-4.4999999999999998E-2</v>
      </c>
      <c r="AP420">
        <f t="shared" si="110"/>
        <v>-0.29399999999999998</v>
      </c>
      <c r="AQ420">
        <f t="shared" si="111"/>
        <v>0.46350000000000002</v>
      </c>
      <c r="AR420" s="9">
        <f t="shared" si="112"/>
        <v>0.55499999999999994</v>
      </c>
      <c r="AS420">
        <f t="shared" si="112"/>
        <v>0.10600000000000004</v>
      </c>
      <c r="AT420">
        <f t="shared" si="112"/>
        <v>0.53649999999999998</v>
      </c>
      <c r="AU420">
        <f t="shared" si="100"/>
        <v>0.48725806451612802</v>
      </c>
      <c r="AV420">
        <f t="shared" si="100"/>
        <v>0.17374193548387101</v>
      </c>
      <c r="AW420">
        <f t="shared" si="100"/>
        <v>0.53649999999999998</v>
      </c>
      <c r="AX420">
        <f t="shared" si="100"/>
        <v>4.4999999999999998E-2</v>
      </c>
      <c r="AY420">
        <f t="shared" si="113"/>
        <v>0.62907692307692309</v>
      </c>
      <c r="AZ420">
        <f t="shared" si="113"/>
        <v>0.45957692307692299</v>
      </c>
      <c r="BA420">
        <f t="shared" si="113"/>
        <v>4.4999999999999998E-2</v>
      </c>
      <c r="BB420">
        <f t="shared" si="113"/>
        <v>0.29399999999999998</v>
      </c>
      <c r="BC420" s="10">
        <f t="shared" si="114"/>
        <v>0.46350000000000002</v>
      </c>
    </row>
    <row r="421" spans="1:55" x14ac:dyDescent="0.2">
      <c r="A421">
        <v>419</v>
      </c>
      <c r="B421">
        <v>6</v>
      </c>
      <c r="C421">
        <v>10</v>
      </c>
      <c r="D421">
        <v>1</v>
      </c>
      <c r="E421">
        <v>1.7</v>
      </c>
      <c r="F421">
        <v>0.89</v>
      </c>
      <c r="G421">
        <v>0.6</v>
      </c>
      <c r="H421">
        <v>0.39</v>
      </c>
      <c r="I421">
        <v>0.4</v>
      </c>
      <c r="J421">
        <v>0.33</v>
      </c>
      <c r="K421">
        <v>1</v>
      </c>
      <c r="L421">
        <v>0</v>
      </c>
      <c r="M421">
        <v>0</v>
      </c>
      <c r="N421" s="5">
        <v>4.29736061866763E-11</v>
      </c>
      <c r="O421">
        <v>0.99999999993553901</v>
      </c>
      <c r="P421" s="5">
        <v>2.14868030957233E-11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0.72499999999999998</v>
      </c>
      <c r="Y421">
        <v>0.27499999999999902</v>
      </c>
      <c r="Z421">
        <v>0</v>
      </c>
      <c r="AA421">
        <v>0</v>
      </c>
      <c r="AB421">
        <v>1</v>
      </c>
      <c r="AC421">
        <v>7.1999999999999995E-2</v>
      </c>
      <c r="AD421">
        <v>0.315</v>
      </c>
      <c r="AE421">
        <v>0.47</v>
      </c>
      <c r="AF421">
        <f t="shared" si="101"/>
        <v>0.92800000000000005</v>
      </c>
      <c r="AG421">
        <f t="shared" si="102"/>
        <v>-0.315</v>
      </c>
      <c r="AH421">
        <f t="shared" si="103"/>
        <v>-0.47</v>
      </c>
      <c r="AI421">
        <f t="shared" si="104"/>
        <v>0.92800000000000005</v>
      </c>
      <c r="AJ421">
        <f t="shared" si="104"/>
        <v>-0.315</v>
      </c>
      <c r="AK421">
        <f t="shared" si="105"/>
        <v>-0.47</v>
      </c>
      <c r="AL421">
        <f t="shared" si="106"/>
        <v>-7.1999999999999995E-2</v>
      </c>
      <c r="AM421">
        <f t="shared" si="107"/>
        <v>0.41</v>
      </c>
      <c r="AN421">
        <f t="shared" si="108"/>
        <v>-0.19500000000000095</v>
      </c>
      <c r="AO421">
        <f t="shared" si="109"/>
        <v>-7.1999999999999995E-2</v>
      </c>
      <c r="AP421">
        <f t="shared" si="110"/>
        <v>-0.315</v>
      </c>
      <c r="AQ421">
        <f t="shared" si="111"/>
        <v>0.53</v>
      </c>
      <c r="AR421" s="9">
        <f t="shared" si="112"/>
        <v>0.92800000000000005</v>
      </c>
      <c r="AS421">
        <f t="shared" si="112"/>
        <v>0.315</v>
      </c>
      <c r="AT421">
        <f t="shared" si="112"/>
        <v>0.47</v>
      </c>
      <c r="AU421">
        <f t="shared" si="100"/>
        <v>0.92800000000000005</v>
      </c>
      <c r="AV421">
        <f t="shared" si="100"/>
        <v>0.315</v>
      </c>
      <c r="AW421">
        <f t="shared" si="100"/>
        <v>0.47</v>
      </c>
      <c r="AX421">
        <f t="shared" si="100"/>
        <v>7.1999999999999995E-2</v>
      </c>
      <c r="AY421">
        <f t="shared" si="113"/>
        <v>0.41</v>
      </c>
      <c r="AZ421">
        <f t="shared" si="113"/>
        <v>0.19500000000000095</v>
      </c>
      <c r="BA421">
        <f t="shared" si="113"/>
        <v>7.1999999999999995E-2</v>
      </c>
      <c r="BB421">
        <f t="shared" si="113"/>
        <v>0.315</v>
      </c>
      <c r="BC421" s="10">
        <f t="shared" si="114"/>
        <v>0.53</v>
      </c>
    </row>
    <row r="422" spans="1:55" x14ac:dyDescent="0.2">
      <c r="A422">
        <v>420</v>
      </c>
      <c r="B422">
        <v>6</v>
      </c>
      <c r="C422">
        <v>0</v>
      </c>
      <c r="D422">
        <v>0.7</v>
      </c>
      <c r="E422">
        <v>1.45</v>
      </c>
      <c r="F422">
        <v>0.76</v>
      </c>
      <c r="G422">
        <v>0.83</v>
      </c>
      <c r="H422">
        <v>0.26</v>
      </c>
      <c r="I422">
        <v>0.39</v>
      </c>
      <c r="J422">
        <v>0.33</v>
      </c>
      <c r="K422">
        <v>1</v>
      </c>
      <c r="L422">
        <v>0</v>
      </c>
      <c r="M422">
        <v>0</v>
      </c>
      <c r="N422">
        <v>0.999999999961801</v>
      </c>
      <c r="O422" s="5">
        <v>3.8198762882996903E-11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0.15384615384615299</v>
      </c>
      <c r="X422">
        <v>0.84615384615384504</v>
      </c>
      <c r="Y422">
        <v>0</v>
      </c>
      <c r="Z422">
        <v>0.39393939393939298</v>
      </c>
      <c r="AA422">
        <v>0.60606060606060597</v>
      </c>
      <c r="AB422">
        <v>0</v>
      </c>
      <c r="AC422">
        <v>9.7500000000000003E-2</v>
      </c>
      <c r="AD422">
        <v>0.29799999999999999</v>
      </c>
      <c r="AE422">
        <v>0.44900000000000001</v>
      </c>
      <c r="AF422">
        <f t="shared" si="101"/>
        <v>0.90249999999999997</v>
      </c>
      <c r="AG422">
        <f t="shared" si="102"/>
        <v>-0.29799999999999999</v>
      </c>
      <c r="AH422">
        <f t="shared" si="103"/>
        <v>-0.44900000000000001</v>
      </c>
      <c r="AI422">
        <f t="shared" si="104"/>
        <v>0.90249999999999997</v>
      </c>
      <c r="AJ422">
        <f t="shared" si="104"/>
        <v>-0.29799999999999999</v>
      </c>
      <c r="AK422">
        <f t="shared" si="105"/>
        <v>-0.44900000000000001</v>
      </c>
      <c r="AL422">
        <f t="shared" si="106"/>
        <v>5.6346153846152991E-2</v>
      </c>
      <c r="AM422">
        <f t="shared" si="107"/>
        <v>0.5481538461538451</v>
      </c>
      <c r="AN422">
        <f t="shared" si="108"/>
        <v>-0.44900000000000001</v>
      </c>
      <c r="AO422">
        <f t="shared" si="109"/>
        <v>0.296439393939393</v>
      </c>
      <c r="AP422">
        <f t="shared" si="110"/>
        <v>0.30806060606060598</v>
      </c>
      <c r="AQ422">
        <f t="shared" si="111"/>
        <v>-0.44900000000000001</v>
      </c>
      <c r="AR422" s="9">
        <f t="shared" si="112"/>
        <v>0.90249999999999997</v>
      </c>
      <c r="AS422">
        <f t="shared" si="112"/>
        <v>0.29799999999999999</v>
      </c>
      <c r="AT422">
        <f t="shared" si="112"/>
        <v>0.44900000000000001</v>
      </c>
      <c r="AU422">
        <f t="shared" si="100"/>
        <v>0.90249999999999997</v>
      </c>
      <c r="AV422">
        <f t="shared" si="100"/>
        <v>0.29799999999999999</v>
      </c>
      <c r="AW422">
        <f t="shared" si="100"/>
        <v>0.44900000000000001</v>
      </c>
      <c r="AX422">
        <f t="shared" si="100"/>
        <v>5.6346153846152991E-2</v>
      </c>
      <c r="AY422">
        <f t="shared" si="113"/>
        <v>0.5481538461538451</v>
      </c>
      <c r="AZ422">
        <f t="shared" si="113"/>
        <v>0.44900000000000001</v>
      </c>
      <c r="BA422">
        <f t="shared" si="113"/>
        <v>0.296439393939393</v>
      </c>
      <c r="BB422">
        <f t="shared" si="113"/>
        <v>0.30806060606060598</v>
      </c>
      <c r="BC422" s="10">
        <f t="shared" si="114"/>
        <v>0.44900000000000001</v>
      </c>
    </row>
    <row r="423" spans="1:55" x14ac:dyDescent="0.2">
      <c r="A423">
        <v>421</v>
      </c>
      <c r="B423">
        <v>7</v>
      </c>
      <c r="C423">
        <v>0</v>
      </c>
      <c r="D423">
        <v>0.6</v>
      </c>
      <c r="E423">
        <v>1.33</v>
      </c>
      <c r="F423">
        <v>0.65</v>
      </c>
      <c r="G423">
        <v>0.2</v>
      </c>
      <c r="H423">
        <v>0.38</v>
      </c>
      <c r="I423">
        <v>0.36</v>
      </c>
      <c r="J423">
        <v>0.33</v>
      </c>
      <c r="K423">
        <v>1</v>
      </c>
      <c r="L423">
        <v>0</v>
      </c>
      <c r="M423">
        <v>0</v>
      </c>
      <c r="N423">
        <v>0.999999999961801</v>
      </c>
      <c r="O423" s="5">
        <v>3.8198762882996903E-11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0.13888888888888901</v>
      </c>
      <c r="X423">
        <v>0.86111111111111005</v>
      </c>
      <c r="Y423">
        <v>0</v>
      </c>
      <c r="Z423">
        <v>0</v>
      </c>
      <c r="AA423">
        <v>0</v>
      </c>
      <c r="AB423">
        <v>1</v>
      </c>
      <c r="AC423">
        <v>8.5500000000000007E-2</v>
      </c>
      <c r="AD423">
        <v>0.33700000000000002</v>
      </c>
      <c r="AE423">
        <v>0.4415</v>
      </c>
      <c r="AF423">
        <f t="shared" si="101"/>
        <v>0.91449999999999998</v>
      </c>
      <c r="AG423">
        <f t="shared" si="102"/>
        <v>-0.33700000000000002</v>
      </c>
      <c r="AH423">
        <f t="shared" si="103"/>
        <v>-0.4415</v>
      </c>
      <c r="AI423">
        <f t="shared" si="104"/>
        <v>0.91449999999999998</v>
      </c>
      <c r="AJ423">
        <f t="shared" si="104"/>
        <v>-0.33700000000000002</v>
      </c>
      <c r="AK423">
        <f t="shared" si="105"/>
        <v>-0.4415</v>
      </c>
      <c r="AL423">
        <f t="shared" si="106"/>
        <v>5.3388888888889E-2</v>
      </c>
      <c r="AM423">
        <f t="shared" si="107"/>
        <v>0.52411111111111008</v>
      </c>
      <c r="AN423">
        <f t="shared" si="108"/>
        <v>-0.4415</v>
      </c>
      <c r="AO423">
        <f t="shared" si="109"/>
        <v>-8.5500000000000007E-2</v>
      </c>
      <c r="AP423">
        <f t="shared" si="110"/>
        <v>-0.33700000000000002</v>
      </c>
      <c r="AQ423">
        <f t="shared" si="111"/>
        <v>0.5585</v>
      </c>
      <c r="AR423" s="9">
        <f t="shared" si="112"/>
        <v>0.91449999999999998</v>
      </c>
      <c r="AS423">
        <f t="shared" si="112"/>
        <v>0.33700000000000002</v>
      </c>
      <c r="AT423">
        <f t="shared" si="112"/>
        <v>0.4415</v>
      </c>
      <c r="AU423">
        <f t="shared" si="100"/>
        <v>0.91449999999999998</v>
      </c>
      <c r="AV423">
        <f t="shared" si="100"/>
        <v>0.33700000000000002</v>
      </c>
      <c r="AW423">
        <f t="shared" si="100"/>
        <v>0.4415</v>
      </c>
      <c r="AX423">
        <f t="shared" si="100"/>
        <v>5.3388888888889E-2</v>
      </c>
      <c r="AY423">
        <f t="shared" si="113"/>
        <v>0.52411111111111008</v>
      </c>
      <c r="AZ423">
        <f t="shared" si="113"/>
        <v>0.4415</v>
      </c>
      <c r="BA423">
        <f t="shared" si="113"/>
        <v>8.5500000000000007E-2</v>
      </c>
      <c r="BB423">
        <f t="shared" si="113"/>
        <v>0.33700000000000002</v>
      </c>
      <c r="BC423" s="10">
        <f t="shared" si="114"/>
        <v>0.5585</v>
      </c>
    </row>
    <row r="424" spans="1:55" x14ac:dyDescent="0.2">
      <c r="A424">
        <v>422</v>
      </c>
      <c r="B424">
        <v>7</v>
      </c>
      <c r="C424">
        <v>10</v>
      </c>
      <c r="D424">
        <v>0.7</v>
      </c>
      <c r="E424">
        <v>1.22</v>
      </c>
      <c r="F424">
        <v>0.88</v>
      </c>
      <c r="G424">
        <v>1.05</v>
      </c>
      <c r="H424">
        <v>0.47</v>
      </c>
      <c r="I424">
        <v>0.35</v>
      </c>
      <c r="J424">
        <v>0.33</v>
      </c>
      <c r="K424">
        <v>1</v>
      </c>
      <c r="L424">
        <v>0</v>
      </c>
      <c r="M424">
        <v>0</v>
      </c>
      <c r="N424" s="5">
        <v>4.29736061866763E-11</v>
      </c>
      <c r="O424">
        <v>0.99999999993553901</v>
      </c>
      <c r="P424" s="5">
        <v>2.14868030957233E-11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0.51428571428571401</v>
      </c>
      <c r="X424">
        <v>0.48571428571428499</v>
      </c>
      <c r="Y424">
        <v>0</v>
      </c>
      <c r="Z424">
        <v>1</v>
      </c>
      <c r="AA424">
        <v>0</v>
      </c>
      <c r="AB424">
        <v>0</v>
      </c>
      <c r="AC424">
        <v>0.109499999999999</v>
      </c>
      <c r="AD424">
        <v>0.34799999999999998</v>
      </c>
      <c r="AE424">
        <v>0.38600000000000001</v>
      </c>
      <c r="AF424">
        <f t="shared" si="101"/>
        <v>0.89050000000000096</v>
      </c>
      <c r="AG424">
        <f t="shared" si="102"/>
        <v>-0.34799999999999998</v>
      </c>
      <c r="AH424">
        <f t="shared" si="103"/>
        <v>-0.38600000000000001</v>
      </c>
      <c r="AI424">
        <f t="shared" si="104"/>
        <v>0.89050000000000096</v>
      </c>
      <c r="AJ424">
        <f t="shared" si="104"/>
        <v>-0.34799999999999998</v>
      </c>
      <c r="AK424">
        <f t="shared" si="105"/>
        <v>-0.38600000000000001</v>
      </c>
      <c r="AL424">
        <f t="shared" si="106"/>
        <v>0.40478571428571503</v>
      </c>
      <c r="AM424">
        <f t="shared" si="107"/>
        <v>0.13771428571428501</v>
      </c>
      <c r="AN424">
        <f t="shared" si="108"/>
        <v>-0.38600000000000001</v>
      </c>
      <c r="AO424">
        <f t="shared" si="109"/>
        <v>0.89050000000000096</v>
      </c>
      <c r="AP424">
        <f t="shared" si="110"/>
        <v>-0.34799999999999998</v>
      </c>
      <c r="AQ424">
        <f t="shared" si="111"/>
        <v>-0.38600000000000001</v>
      </c>
      <c r="AR424" s="9">
        <f t="shared" si="112"/>
        <v>0.89050000000000096</v>
      </c>
      <c r="AS424">
        <f t="shared" si="112"/>
        <v>0.34799999999999998</v>
      </c>
      <c r="AT424">
        <f t="shared" si="112"/>
        <v>0.38600000000000001</v>
      </c>
      <c r="AU424">
        <f t="shared" si="100"/>
        <v>0.89050000000000096</v>
      </c>
      <c r="AV424">
        <f t="shared" si="100"/>
        <v>0.34799999999999998</v>
      </c>
      <c r="AW424">
        <f t="shared" si="100"/>
        <v>0.38600000000000001</v>
      </c>
      <c r="AX424">
        <f t="shared" si="100"/>
        <v>0.40478571428571503</v>
      </c>
      <c r="AY424">
        <f t="shared" si="113"/>
        <v>0.13771428571428501</v>
      </c>
      <c r="AZ424">
        <f t="shared" si="113"/>
        <v>0.38600000000000001</v>
      </c>
      <c r="BA424">
        <f t="shared" si="113"/>
        <v>0.89050000000000096</v>
      </c>
      <c r="BB424">
        <f t="shared" si="113"/>
        <v>0.34799999999999998</v>
      </c>
      <c r="BC424" s="10">
        <f t="shared" si="114"/>
        <v>0.38600000000000001</v>
      </c>
    </row>
    <row r="425" spans="1:55" x14ac:dyDescent="0.2">
      <c r="A425">
        <v>423</v>
      </c>
      <c r="B425">
        <v>7</v>
      </c>
      <c r="C425">
        <v>30</v>
      </c>
      <c r="D425">
        <v>0.4</v>
      </c>
      <c r="E425">
        <v>1.07</v>
      </c>
      <c r="F425">
        <v>0.3</v>
      </c>
      <c r="G425">
        <v>0.87</v>
      </c>
      <c r="H425">
        <v>0.47</v>
      </c>
      <c r="I425">
        <v>0.37</v>
      </c>
      <c r="J425">
        <v>0.33</v>
      </c>
      <c r="K425">
        <v>1</v>
      </c>
      <c r="L425">
        <v>0</v>
      </c>
      <c r="M425">
        <v>0</v>
      </c>
      <c r="N425">
        <v>0</v>
      </c>
      <c r="O425" s="5">
        <v>2.62616457172206E-11</v>
      </c>
      <c r="P425">
        <v>0.99999999997373801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0.72972972972972905</v>
      </c>
      <c r="Y425">
        <v>0.27027027027027001</v>
      </c>
      <c r="Z425">
        <v>1</v>
      </c>
      <c r="AA425">
        <v>0</v>
      </c>
      <c r="AB425">
        <v>0</v>
      </c>
      <c r="AC425">
        <v>0.13150000000000001</v>
      </c>
      <c r="AD425">
        <v>0.32200000000000001</v>
      </c>
      <c r="AE425">
        <v>0.39750000000000002</v>
      </c>
      <c r="AF425">
        <f t="shared" si="101"/>
        <v>0.86850000000000005</v>
      </c>
      <c r="AG425">
        <f t="shared" si="102"/>
        <v>-0.32200000000000001</v>
      </c>
      <c r="AH425">
        <f t="shared" si="103"/>
        <v>-0.39750000000000002</v>
      </c>
      <c r="AI425">
        <f t="shared" si="104"/>
        <v>0.86850000000000005</v>
      </c>
      <c r="AJ425">
        <f t="shared" si="104"/>
        <v>-0.32200000000000001</v>
      </c>
      <c r="AK425">
        <f t="shared" si="105"/>
        <v>-0.39750000000000002</v>
      </c>
      <c r="AL425">
        <f t="shared" si="106"/>
        <v>-0.13150000000000001</v>
      </c>
      <c r="AM425">
        <f t="shared" si="107"/>
        <v>0.40772972972972904</v>
      </c>
      <c r="AN425">
        <f t="shared" si="108"/>
        <v>-0.12722972972973001</v>
      </c>
      <c r="AO425">
        <f t="shared" si="109"/>
        <v>0.86850000000000005</v>
      </c>
      <c r="AP425">
        <f t="shared" si="110"/>
        <v>-0.32200000000000001</v>
      </c>
      <c r="AQ425">
        <f t="shared" si="111"/>
        <v>-0.39750000000000002</v>
      </c>
      <c r="AR425" s="9">
        <f t="shared" si="112"/>
        <v>0.86850000000000005</v>
      </c>
      <c r="AS425">
        <f t="shared" si="112"/>
        <v>0.32200000000000001</v>
      </c>
      <c r="AT425">
        <f t="shared" si="112"/>
        <v>0.39750000000000002</v>
      </c>
      <c r="AU425">
        <f t="shared" si="100"/>
        <v>0.86850000000000005</v>
      </c>
      <c r="AV425">
        <f t="shared" si="100"/>
        <v>0.32200000000000001</v>
      </c>
      <c r="AW425">
        <f t="shared" si="100"/>
        <v>0.39750000000000002</v>
      </c>
      <c r="AX425">
        <f t="shared" si="100"/>
        <v>0.13150000000000001</v>
      </c>
      <c r="AY425">
        <f t="shared" si="113"/>
        <v>0.40772972972972904</v>
      </c>
      <c r="AZ425">
        <f t="shared" si="113"/>
        <v>0.12722972972973001</v>
      </c>
      <c r="BA425">
        <f t="shared" si="113"/>
        <v>0.86850000000000005</v>
      </c>
      <c r="BB425">
        <f t="shared" si="113"/>
        <v>0.32200000000000001</v>
      </c>
      <c r="BC425" s="10">
        <f t="shared" si="114"/>
        <v>0.39750000000000002</v>
      </c>
    </row>
    <row r="426" spans="1:55" x14ac:dyDescent="0.2">
      <c r="A426">
        <v>424</v>
      </c>
      <c r="B426">
        <v>7</v>
      </c>
      <c r="C426">
        <v>20</v>
      </c>
      <c r="D426">
        <v>0.7</v>
      </c>
      <c r="E426">
        <v>0.83</v>
      </c>
      <c r="F426">
        <v>1.24</v>
      </c>
      <c r="G426">
        <v>0.81</v>
      </c>
      <c r="H426">
        <v>0.39</v>
      </c>
      <c r="I426">
        <v>0.36</v>
      </c>
      <c r="J426">
        <v>0.33</v>
      </c>
      <c r="K426">
        <v>1</v>
      </c>
      <c r="L426">
        <v>0</v>
      </c>
      <c r="M426">
        <v>0</v>
      </c>
      <c r="N426">
        <v>0</v>
      </c>
      <c r="O426">
        <v>0.5</v>
      </c>
      <c r="P426">
        <v>0.5</v>
      </c>
      <c r="Q426">
        <v>1</v>
      </c>
      <c r="R426">
        <v>0</v>
      </c>
      <c r="S426">
        <v>0</v>
      </c>
      <c r="T426">
        <v>0.33333333333333298</v>
      </c>
      <c r="U426">
        <v>0.66666666666666596</v>
      </c>
      <c r="V426">
        <v>0</v>
      </c>
      <c r="W426">
        <v>1</v>
      </c>
      <c r="X426">
        <v>0</v>
      </c>
      <c r="Y426">
        <v>0</v>
      </c>
      <c r="Z426">
        <v>0.33333333333333298</v>
      </c>
      <c r="AA426">
        <v>0.66666666666666596</v>
      </c>
      <c r="AB426">
        <v>0</v>
      </c>
      <c r="AC426">
        <v>0.11550000000000001</v>
      </c>
      <c r="AD426">
        <v>0.32400000000000001</v>
      </c>
      <c r="AE426">
        <v>0.38950000000000001</v>
      </c>
      <c r="AF426">
        <f t="shared" si="101"/>
        <v>0.88449999999999995</v>
      </c>
      <c r="AG426">
        <f t="shared" si="102"/>
        <v>-0.32400000000000001</v>
      </c>
      <c r="AH426">
        <f t="shared" si="103"/>
        <v>-0.38950000000000001</v>
      </c>
      <c r="AI426">
        <f t="shared" si="104"/>
        <v>0.21783333333333299</v>
      </c>
      <c r="AJ426">
        <f t="shared" si="104"/>
        <v>0.34266666666666595</v>
      </c>
      <c r="AK426">
        <f t="shared" si="105"/>
        <v>-0.38950000000000001</v>
      </c>
      <c r="AL426">
        <f t="shared" si="106"/>
        <v>0.88449999999999995</v>
      </c>
      <c r="AM426">
        <f t="shared" si="107"/>
        <v>-0.32400000000000001</v>
      </c>
      <c r="AN426">
        <f t="shared" si="108"/>
        <v>-0.38950000000000001</v>
      </c>
      <c r="AO426">
        <f t="shared" si="109"/>
        <v>0.21783333333333299</v>
      </c>
      <c r="AP426">
        <f t="shared" si="110"/>
        <v>0.34266666666666595</v>
      </c>
      <c r="AQ426">
        <f t="shared" si="111"/>
        <v>-0.38950000000000001</v>
      </c>
      <c r="AR426" s="9">
        <f t="shared" si="112"/>
        <v>0.88449999999999995</v>
      </c>
      <c r="AS426">
        <f t="shared" si="112"/>
        <v>0.32400000000000001</v>
      </c>
      <c r="AT426">
        <f t="shared" si="112"/>
        <v>0.38950000000000001</v>
      </c>
      <c r="AU426">
        <f t="shared" si="100"/>
        <v>0.21783333333333299</v>
      </c>
      <c r="AV426">
        <f t="shared" si="100"/>
        <v>0.34266666666666595</v>
      </c>
      <c r="AW426">
        <f t="shared" si="100"/>
        <v>0.38950000000000001</v>
      </c>
      <c r="AX426">
        <f t="shared" si="100"/>
        <v>0.88449999999999995</v>
      </c>
      <c r="AY426">
        <f t="shared" si="113"/>
        <v>0.32400000000000001</v>
      </c>
      <c r="AZ426">
        <f t="shared" si="113"/>
        <v>0.38950000000000001</v>
      </c>
      <c r="BA426">
        <f t="shared" si="113"/>
        <v>0.21783333333333299</v>
      </c>
      <c r="BB426">
        <f t="shared" si="113"/>
        <v>0.34266666666666595</v>
      </c>
      <c r="BC426" s="10">
        <f t="shared" si="114"/>
        <v>0.38950000000000001</v>
      </c>
    </row>
    <row r="427" spans="1:55" x14ac:dyDescent="0.2">
      <c r="A427">
        <v>425</v>
      </c>
      <c r="B427">
        <v>7</v>
      </c>
      <c r="C427">
        <v>50</v>
      </c>
      <c r="D427">
        <v>0.9</v>
      </c>
      <c r="E427">
        <v>0.68</v>
      </c>
      <c r="F427">
        <v>0.97</v>
      </c>
      <c r="G427">
        <v>1.31</v>
      </c>
      <c r="H427">
        <v>0.18</v>
      </c>
      <c r="I427">
        <v>0.37</v>
      </c>
      <c r="J427">
        <v>0.33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0.18918918918918901</v>
      </c>
      <c r="X427">
        <v>0.81081081081081097</v>
      </c>
      <c r="Y427">
        <v>0</v>
      </c>
      <c r="Z427">
        <v>1</v>
      </c>
      <c r="AA427">
        <v>0</v>
      </c>
      <c r="AB427">
        <v>0</v>
      </c>
      <c r="AC427">
        <v>9.4E-2</v>
      </c>
      <c r="AD427">
        <v>0.38100000000000001</v>
      </c>
      <c r="AE427">
        <v>0.378</v>
      </c>
      <c r="AF427">
        <f t="shared" si="101"/>
        <v>0.90600000000000003</v>
      </c>
      <c r="AG427">
        <f t="shared" si="102"/>
        <v>-0.38100000000000001</v>
      </c>
      <c r="AH427">
        <f t="shared" si="103"/>
        <v>-0.378</v>
      </c>
      <c r="AI427">
        <f t="shared" si="104"/>
        <v>-9.4E-2</v>
      </c>
      <c r="AJ427">
        <f t="shared" si="104"/>
        <v>-0.38100000000000001</v>
      </c>
      <c r="AK427">
        <f t="shared" si="105"/>
        <v>0.622</v>
      </c>
      <c r="AL427">
        <f t="shared" si="106"/>
        <v>9.5189189189189005E-2</v>
      </c>
      <c r="AM427">
        <f t="shared" si="107"/>
        <v>0.42981081081081096</v>
      </c>
      <c r="AN427">
        <f t="shared" si="108"/>
        <v>-0.378</v>
      </c>
      <c r="AO427">
        <f t="shared" si="109"/>
        <v>0.90600000000000003</v>
      </c>
      <c r="AP427">
        <f t="shared" si="110"/>
        <v>-0.38100000000000001</v>
      </c>
      <c r="AQ427">
        <f t="shared" si="111"/>
        <v>-0.378</v>
      </c>
      <c r="AR427" s="9">
        <f t="shared" si="112"/>
        <v>0.90600000000000003</v>
      </c>
      <c r="AS427">
        <f t="shared" si="112"/>
        <v>0.38100000000000001</v>
      </c>
      <c r="AT427">
        <f t="shared" si="112"/>
        <v>0.378</v>
      </c>
      <c r="AU427">
        <f t="shared" si="100"/>
        <v>9.4E-2</v>
      </c>
      <c r="AV427">
        <f t="shared" si="100"/>
        <v>0.38100000000000001</v>
      </c>
      <c r="AW427">
        <f t="shared" si="100"/>
        <v>0.622</v>
      </c>
      <c r="AX427">
        <f t="shared" si="100"/>
        <v>9.5189189189189005E-2</v>
      </c>
      <c r="AY427">
        <f t="shared" si="113"/>
        <v>0.42981081081081096</v>
      </c>
      <c r="AZ427">
        <f t="shared" si="113"/>
        <v>0.378</v>
      </c>
      <c r="BA427">
        <f t="shared" si="113"/>
        <v>0.90600000000000003</v>
      </c>
      <c r="BB427">
        <f t="shared" si="113"/>
        <v>0.38100000000000001</v>
      </c>
      <c r="BC427" s="10">
        <f t="shared" si="114"/>
        <v>0.378</v>
      </c>
    </row>
    <row r="428" spans="1:55" x14ac:dyDescent="0.2">
      <c r="A428">
        <v>426</v>
      </c>
      <c r="B428">
        <v>7</v>
      </c>
      <c r="C428">
        <v>50</v>
      </c>
      <c r="D428">
        <v>0.8</v>
      </c>
      <c r="E428">
        <v>0.67</v>
      </c>
      <c r="F428">
        <v>0.82</v>
      </c>
      <c r="G428">
        <v>1.79</v>
      </c>
      <c r="H428">
        <v>0.15</v>
      </c>
      <c r="I428">
        <v>0.23</v>
      </c>
      <c r="J428">
        <v>0.33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0.133333333333333</v>
      </c>
      <c r="V428">
        <v>0.86666666666666603</v>
      </c>
      <c r="W428">
        <v>8.6956521739130002E-2</v>
      </c>
      <c r="X428">
        <v>0.91304347826086996</v>
      </c>
      <c r="Y428">
        <v>0</v>
      </c>
      <c r="Z428">
        <v>1</v>
      </c>
      <c r="AA428">
        <v>0</v>
      </c>
      <c r="AB428">
        <v>0</v>
      </c>
      <c r="AC428">
        <v>0.106</v>
      </c>
      <c r="AD428">
        <v>0.35299999999999998</v>
      </c>
      <c r="AE428">
        <v>0.39050000000000001</v>
      </c>
      <c r="AF428">
        <f t="shared" si="101"/>
        <v>0.89400000000000002</v>
      </c>
      <c r="AG428">
        <f t="shared" si="102"/>
        <v>-0.35299999999999998</v>
      </c>
      <c r="AH428">
        <f t="shared" si="103"/>
        <v>-0.39050000000000001</v>
      </c>
      <c r="AI428">
        <f t="shared" si="104"/>
        <v>-0.106</v>
      </c>
      <c r="AJ428">
        <f t="shared" si="104"/>
        <v>-0.21966666666666698</v>
      </c>
      <c r="AK428">
        <f t="shared" si="105"/>
        <v>0.47616666666666602</v>
      </c>
      <c r="AL428">
        <f t="shared" si="106"/>
        <v>-1.9043478260869995E-2</v>
      </c>
      <c r="AM428">
        <f t="shared" si="107"/>
        <v>0.56004347826086998</v>
      </c>
      <c r="AN428">
        <f t="shared" si="108"/>
        <v>-0.39050000000000001</v>
      </c>
      <c r="AO428">
        <f t="shared" si="109"/>
        <v>0.89400000000000002</v>
      </c>
      <c r="AP428">
        <f t="shared" si="110"/>
        <v>-0.35299999999999998</v>
      </c>
      <c r="AQ428">
        <f t="shared" si="111"/>
        <v>-0.39050000000000001</v>
      </c>
      <c r="AR428" s="9">
        <f t="shared" si="112"/>
        <v>0.89400000000000002</v>
      </c>
      <c r="AS428">
        <f t="shared" si="112"/>
        <v>0.35299999999999998</v>
      </c>
      <c r="AT428">
        <f t="shared" si="112"/>
        <v>0.39050000000000001</v>
      </c>
      <c r="AU428">
        <f t="shared" si="100"/>
        <v>0.106</v>
      </c>
      <c r="AV428">
        <f t="shared" si="100"/>
        <v>0.21966666666666698</v>
      </c>
      <c r="AW428">
        <f t="shared" si="100"/>
        <v>0.47616666666666602</v>
      </c>
      <c r="AX428">
        <f t="shared" si="100"/>
        <v>1.9043478260869995E-2</v>
      </c>
      <c r="AY428">
        <f t="shared" si="113"/>
        <v>0.56004347826086998</v>
      </c>
      <c r="AZ428">
        <f t="shared" si="113"/>
        <v>0.39050000000000001</v>
      </c>
      <c r="BA428">
        <f t="shared" si="113"/>
        <v>0.89400000000000002</v>
      </c>
      <c r="BB428">
        <f t="shared" si="113"/>
        <v>0.35299999999999998</v>
      </c>
      <c r="BC428" s="10">
        <f t="shared" si="114"/>
        <v>0.39050000000000001</v>
      </c>
    </row>
    <row r="429" spans="1:55" x14ac:dyDescent="0.2">
      <c r="A429">
        <v>427</v>
      </c>
      <c r="B429">
        <v>7</v>
      </c>
      <c r="C429">
        <v>40</v>
      </c>
      <c r="D429">
        <v>1.1000000000000001</v>
      </c>
      <c r="E429">
        <v>0.68</v>
      </c>
      <c r="F429">
        <v>1.21</v>
      </c>
      <c r="G429">
        <v>1.49</v>
      </c>
      <c r="H429">
        <v>0.16</v>
      </c>
      <c r="I429">
        <v>0.24</v>
      </c>
      <c r="J429">
        <v>0.32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0.45833333333333198</v>
      </c>
      <c r="X429">
        <v>0.54166666666666696</v>
      </c>
      <c r="Y429">
        <v>0</v>
      </c>
      <c r="Z429">
        <v>1</v>
      </c>
      <c r="AA429">
        <v>0</v>
      </c>
      <c r="AB429">
        <v>0</v>
      </c>
      <c r="AC429">
        <v>8.5000000000000006E-2</v>
      </c>
      <c r="AD429">
        <v>0.35599999999999998</v>
      </c>
      <c r="AE429">
        <v>0.41049999999999998</v>
      </c>
      <c r="AF429">
        <f t="shared" si="101"/>
        <v>0.91500000000000004</v>
      </c>
      <c r="AG429">
        <f t="shared" si="102"/>
        <v>-0.35599999999999998</v>
      </c>
      <c r="AH429">
        <f t="shared" si="103"/>
        <v>-0.41049999999999998</v>
      </c>
      <c r="AI429">
        <f t="shared" si="104"/>
        <v>-8.5000000000000006E-2</v>
      </c>
      <c r="AJ429">
        <f t="shared" si="104"/>
        <v>-0.35599999999999998</v>
      </c>
      <c r="AK429">
        <f t="shared" si="105"/>
        <v>0.58950000000000002</v>
      </c>
      <c r="AL429">
        <f t="shared" si="106"/>
        <v>0.37333333333333196</v>
      </c>
      <c r="AM429">
        <f t="shared" si="107"/>
        <v>0.18566666666666698</v>
      </c>
      <c r="AN429">
        <f t="shared" si="108"/>
        <v>-0.41049999999999998</v>
      </c>
      <c r="AO429">
        <f t="shared" si="109"/>
        <v>0.91500000000000004</v>
      </c>
      <c r="AP429">
        <f t="shared" si="110"/>
        <v>-0.35599999999999998</v>
      </c>
      <c r="AQ429">
        <f t="shared" si="111"/>
        <v>-0.41049999999999998</v>
      </c>
      <c r="AR429" s="9">
        <f t="shared" si="112"/>
        <v>0.91500000000000004</v>
      </c>
      <c r="AS429">
        <f t="shared" si="112"/>
        <v>0.35599999999999998</v>
      </c>
      <c r="AT429">
        <f t="shared" si="112"/>
        <v>0.41049999999999998</v>
      </c>
      <c r="AU429">
        <f t="shared" si="100"/>
        <v>8.5000000000000006E-2</v>
      </c>
      <c r="AV429">
        <f t="shared" si="100"/>
        <v>0.35599999999999998</v>
      </c>
      <c r="AW429">
        <f t="shared" si="100"/>
        <v>0.58950000000000002</v>
      </c>
      <c r="AX429">
        <f t="shared" si="100"/>
        <v>0.37333333333333196</v>
      </c>
      <c r="AY429">
        <f t="shared" si="113"/>
        <v>0.18566666666666698</v>
      </c>
      <c r="AZ429">
        <f t="shared" si="113"/>
        <v>0.41049999999999998</v>
      </c>
      <c r="BA429">
        <f t="shared" si="113"/>
        <v>0.91500000000000004</v>
      </c>
      <c r="BB429">
        <f t="shared" si="113"/>
        <v>0.35599999999999998</v>
      </c>
      <c r="BC429" s="10">
        <f t="shared" si="114"/>
        <v>0.41049999999999998</v>
      </c>
    </row>
    <row r="430" spans="1:55" x14ac:dyDescent="0.2">
      <c r="A430">
        <v>428</v>
      </c>
      <c r="B430">
        <v>7</v>
      </c>
      <c r="C430">
        <v>60</v>
      </c>
      <c r="D430">
        <v>1.6</v>
      </c>
      <c r="E430">
        <v>0.77</v>
      </c>
      <c r="F430">
        <v>1.63</v>
      </c>
      <c r="G430">
        <v>1.05</v>
      </c>
      <c r="H430">
        <v>0.21</v>
      </c>
      <c r="I430">
        <v>0.26</v>
      </c>
      <c r="J430">
        <v>0.32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0.6</v>
      </c>
      <c r="R430">
        <v>0.4</v>
      </c>
      <c r="S430">
        <v>0</v>
      </c>
      <c r="T430">
        <v>0</v>
      </c>
      <c r="U430">
        <v>0</v>
      </c>
      <c r="V430">
        <v>1</v>
      </c>
      <c r="W430">
        <v>0.115384615384614</v>
      </c>
      <c r="X430">
        <v>0.88461538461538503</v>
      </c>
      <c r="Y430">
        <v>0</v>
      </c>
      <c r="Z430">
        <v>0</v>
      </c>
      <c r="AA430">
        <v>0</v>
      </c>
      <c r="AB430">
        <v>1</v>
      </c>
      <c r="AC430">
        <v>8.2500000000000004E-2</v>
      </c>
      <c r="AD430">
        <v>0.32200000000000001</v>
      </c>
      <c r="AE430">
        <v>0.433</v>
      </c>
      <c r="AF430">
        <f t="shared" si="101"/>
        <v>0.51749999999999996</v>
      </c>
      <c r="AG430">
        <f t="shared" si="102"/>
        <v>7.8000000000000014E-2</v>
      </c>
      <c r="AH430">
        <f t="shared" si="103"/>
        <v>-0.433</v>
      </c>
      <c r="AI430">
        <f t="shared" si="104"/>
        <v>-8.2500000000000004E-2</v>
      </c>
      <c r="AJ430">
        <f t="shared" si="104"/>
        <v>-0.32200000000000001</v>
      </c>
      <c r="AK430">
        <f t="shared" si="105"/>
        <v>0.56699999999999995</v>
      </c>
      <c r="AL430">
        <f t="shared" si="106"/>
        <v>3.2884615384613999E-2</v>
      </c>
      <c r="AM430">
        <f t="shared" si="107"/>
        <v>0.56261538461538496</v>
      </c>
      <c r="AN430">
        <f t="shared" si="108"/>
        <v>-0.433</v>
      </c>
      <c r="AO430">
        <f t="shared" si="109"/>
        <v>-8.2500000000000004E-2</v>
      </c>
      <c r="AP430">
        <f t="shared" si="110"/>
        <v>-0.32200000000000001</v>
      </c>
      <c r="AQ430">
        <f t="shared" si="111"/>
        <v>0.56699999999999995</v>
      </c>
      <c r="AR430" s="9">
        <f t="shared" si="112"/>
        <v>0.51749999999999996</v>
      </c>
      <c r="AS430">
        <f t="shared" si="112"/>
        <v>7.8000000000000014E-2</v>
      </c>
      <c r="AT430">
        <f t="shared" si="112"/>
        <v>0.433</v>
      </c>
      <c r="AU430">
        <f t="shared" si="100"/>
        <v>8.2500000000000004E-2</v>
      </c>
      <c r="AV430">
        <f t="shared" si="100"/>
        <v>0.32200000000000001</v>
      </c>
      <c r="AW430">
        <f t="shared" si="100"/>
        <v>0.56699999999999995</v>
      </c>
      <c r="AX430">
        <f t="shared" si="100"/>
        <v>3.2884615384613999E-2</v>
      </c>
      <c r="AY430">
        <f t="shared" si="113"/>
        <v>0.56261538461538496</v>
      </c>
      <c r="AZ430">
        <f t="shared" si="113"/>
        <v>0.433</v>
      </c>
      <c r="BA430">
        <f t="shared" si="113"/>
        <v>8.2500000000000004E-2</v>
      </c>
      <c r="BB430">
        <f t="shared" si="113"/>
        <v>0.32200000000000001</v>
      </c>
      <c r="BC430" s="10">
        <f t="shared" si="114"/>
        <v>0.56699999999999995</v>
      </c>
    </row>
    <row r="431" spans="1:55" x14ac:dyDescent="0.2">
      <c r="A431">
        <v>429</v>
      </c>
      <c r="B431">
        <v>7</v>
      </c>
      <c r="C431">
        <v>30</v>
      </c>
      <c r="D431">
        <v>1.6</v>
      </c>
      <c r="E431">
        <v>0.92</v>
      </c>
      <c r="F431">
        <v>1.44</v>
      </c>
      <c r="G431">
        <v>1.64</v>
      </c>
      <c r="H431">
        <v>0.37</v>
      </c>
      <c r="I431">
        <v>0.26</v>
      </c>
      <c r="J431">
        <v>0.32</v>
      </c>
      <c r="K431">
        <v>1</v>
      </c>
      <c r="L431">
        <v>0</v>
      </c>
      <c r="M431">
        <v>0</v>
      </c>
      <c r="N431">
        <v>0</v>
      </c>
      <c r="O431" s="5">
        <v>2.62616457172206E-11</v>
      </c>
      <c r="P431">
        <v>0.99999999997373801</v>
      </c>
      <c r="Q431">
        <v>0.6</v>
      </c>
      <c r="R431">
        <v>0.4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0.38461538461538403</v>
      </c>
      <c r="Y431">
        <v>0.61538461538461597</v>
      </c>
      <c r="Z431">
        <v>0.124999999999999</v>
      </c>
      <c r="AA431">
        <v>0.875</v>
      </c>
      <c r="AB431">
        <v>0</v>
      </c>
      <c r="AC431">
        <v>6.8000000000000005E-2</v>
      </c>
      <c r="AD431">
        <v>0.28399999999999997</v>
      </c>
      <c r="AE431">
        <v>0.51300000000000001</v>
      </c>
      <c r="AF431">
        <f t="shared" si="101"/>
        <v>0.53200000000000003</v>
      </c>
      <c r="AG431">
        <f t="shared" si="102"/>
        <v>0.11600000000000005</v>
      </c>
      <c r="AH431">
        <f t="shared" si="103"/>
        <v>-0.51300000000000001</v>
      </c>
      <c r="AI431">
        <f t="shared" si="104"/>
        <v>-6.8000000000000005E-2</v>
      </c>
      <c r="AJ431">
        <f t="shared" si="104"/>
        <v>-0.28399999999999997</v>
      </c>
      <c r="AK431">
        <f t="shared" si="105"/>
        <v>0.48699999999999999</v>
      </c>
      <c r="AL431">
        <f t="shared" si="106"/>
        <v>-6.8000000000000005E-2</v>
      </c>
      <c r="AM431">
        <f t="shared" si="107"/>
        <v>0.10061538461538405</v>
      </c>
      <c r="AN431">
        <f t="shared" si="108"/>
        <v>0.10238461538461596</v>
      </c>
      <c r="AO431">
        <f t="shared" si="109"/>
        <v>5.6999999999998996E-2</v>
      </c>
      <c r="AP431">
        <f t="shared" si="110"/>
        <v>0.59099999999999997</v>
      </c>
      <c r="AQ431">
        <f t="shared" si="111"/>
        <v>-0.51300000000000001</v>
      </c>
      <c r="AR431" s="9">
        <f t="shared" si="112"/>
        <v>0.53200000000000003</v>
      </c>
      <c r="AS431">
        <f t="shared" si="112"/>
        <v>0.11600000000000005</v>
      </c>
      <c r="AT431">
        <f t="shared" si="112"/>
        <v>0.51300000000000001</v>
      </c>
      <c r="AU431">
        <f t="shared" si="100"/>
        <v>6.8000000000000005E-2</v>
      </c>
      <c r="AV431">
        <f t="shared" si="100"/>
        <v>0.28399999999999997</v>
      </c>
      <c r="AW431">
        <f t="shared" si="100"/>
        <v>0.48699999999999999</v>
      </c>
      <c r="AX431">
        <f t="shared" si="100"/>
        <v>6.8000000000000005E-2</v>
      </c>
      <c r="AY431">
        <f t="shared" si="113"/>
        <v>0.10061538461538405</v>
      </c>
      <c r="AZ431">
        <f t="shared" si="113"/>
        <v>0.10238461538461596</v>
      </c>
      <c r="BA431">
        <f t="shared" si="113"/>
        <v>5.6999999999998996E-2</v>
      </c>
      <c r="BB431">
        <f t="shared" si="113"/>
        <v>0.59099999999999997</v>
      </c>
      <c r="BC431" s="10">
        <f t="shared" si="114"/>
        <v>0.51300000000000001</v>
      </c>
    </row>
    <row r="432" spans="1:55" x14ac:dyDescent="0.2">
      <c r="A432">
        <v>430</v>
      </c>
      <c r="B432">
        <v>7</v>
      </c>
      <c r="C432">
        <v>20</v>
      </c>
      <c r="D432">
        <v>1.2</v>
      </c>
      <c r="E432">
        <v>1.1200000000000001</v>
      </c>
      <c r="F432">
        <v>1.05</v>
      </c>
      <c r="G432">
        <v>1.28</v>
      </c>
      <c r="H432">
        <v>0.36</v>
      </c>
      <c r="I432">
        <v>0.26</v>
      </c>
      <c r="J432">
        <v>0.32</v>
      </c>
      <c r="K432">
        <v>1</v>
      </c>
      <c r="L432">
        <v>0</v>
      </c>
      <c r="M432">
        <v>0</v>
      </c>
      <c r="N432">
        <v>0</v>
      </c>
      <c r="O432">
        <v>0.5</v>
      </c>
      <c r="P432">
        <v>0.5</v>
      </c>
      <c r="Q432">
        <v>0.99999999999948597</v>
      </c>
      <c r="R432" s="5">
        <v>5.1314508171842897E-13</v>
      </c>
      <c r="S432">
        <v>0</v>
      </c>
      <c r="T432">
        <v>0</v>
      </c>
      <c r="U432">
        <v>0.77777777777777801</v>
      </c>
      <c r="V432">
        <v>0.22222222222222099</v>
      </c>
      <c r="W432">
        <v>0</v>
      </c>
      <c r="X432">
        <v>0.42307692307692302</v>
      </c>
      <c r="Y432">
        <v>0.57692307692307598</v>
      </c>
      <c r="Z432">
        <v>0.25</v>
      </c>
      <c r="AA432">
        <v>0.749999999999999</v>
      </c>
      <c r="AB432">
        <v>0</v>
      </c>
      <c r="AC432">
        <v>5.7500000000000002E-2</v>
      </c>
      <c r="AD432">
        <v>0.36199999999999999</v>
      </c>
      <c r="AE432">
        <v>0.45250000000000001</v>
      </c>
      <c r="AF432">
        <f t="shared" si="101"/>
        <v>0.94249999999948597</v>
      </c>
      <c r="AG432">
        <f t="shared" si="102"/>
        <v>-0.36199999999948684</v>
      </c>
      <c r="AH432">
        <f t="shared" si="103"/>
        <v>-0.45250000000000001</v>
      </c>
      <c r="AI432">
        <f t="shared" si="104"/>
        <v>-5.7500000000000002E-2</v>
      </c>
      <c r="AJ432">
        <f t="shared" si="104"/>
        <v>0.41577777777777802</v>
      </c>
      <c r="AK432">
        <f t="shared" si="105"/>
        <v>-0.23027777777777902</v>
      </c>
      <c r="AL432">
        <f t="shared" si="106"/>
        <v>-5.7500000000000002E-2</v>
      </c>
      <c r="AM432">
        <f t="shared" si="107"/>
        <v>6.1076923076923029E-2</v>
      </c>
      <c r="AN432">
        <f t="shared" si="108"/>
        <v>0.12442307692307597</v>
      </c>
      <c r="AO432">
        <f t="shared" si="109"/>
        <v>0.1925</v>
      </c>
      <c r="AP432">
        <f t="shared" si="110"/>
        <v>0.38799999999999901</v>
      </c>
      <c r="AQ432">
        <f t="shared" si="111"/>
        <v>-0.45250000000000001</v>
      </c>
      <c r="AR432" s="9">
        <f t="shared" si="112"/>
        <v>0.94249999999948597</v>
      </c>
      <c r="AS432">
        <f t="shared" si="112"/>
        <v>0.36199999999948684</v>
      </c>
      <c r="AT432">
        <f t="shared" si="112"/>
        <v>0.45250000000000001</v>
      </c>
      <c r="AU432">
        <f t="shared" si="100"/>
        <v>5.7500000000000002E-2</v>
      </c>
      <c r="AV432">
        <f t="shared" si="100"/>
        <v>0.41577777777777802</v>
      </c>
      <c r="AW432">
        <f t="shared" si="100"/>
        <v>0.23027777777777902</v>
      </c>
      <c r="AX432">
        <f t="shared" si="100"/>
        <v>5.7500000000000002E-2</v>
      </c>
      <c r="AY432">
        <f t="shared" si="113"/>
        <v>6.1076923076923029E-2</v>
      </c>
      <c r="AZ432">
        <f t="shared" si="113"/>
        <v>0.12442307692307597</v>
      </c>
      <c r="BA432">
        <f t="shared" si="113"/>
        <v>0.1925</v>
      </c>
      <c r="BB432">
        <f t="shared" si="113"/>
        <v>0.38799999999999901</v>
      </c>
      <c r="BC432" s="10">
        <f t="shared" si="114"/>
        <v>0.45250000000000001</v>
      </c>
    </row>
    <row r="433" spans="1:55" x14ac:dyDescent="0.2">
      <c r="A433">
        <v>431</v>
      </c>
      <c r="B433">
        <v>7</v>
      </c>
      <c r="C433">
        <v>20</v>
      </c>
      <c r="D433">
        <v>1.4</v>
      </c>
      <c r="E433">
        <v>1.2</v>
      </c>
      <c r="F433">
        <v>1.44</v>
      </c>
      <c r="G433">
        <v>1.79</v>
      </c>
      <c r="H433">
        <v>0.31</v>
      </c>
      <c r="I433">
        <v>0.23</v>
      </c>
      <c r="J433">
        <v>0.32</v>
      </c>
      <c r="K433">
        <v>1</v>
      </c>
      <c r="L433">
        <v>0</v>
      </c>
      <c r="M433">
        <v>0</v>
      </c>
      <c r="N433">
        <v>0</v>
      </c>
      <c r="O433">
        <v>0.5</v>
      </c>
      <c r="P433">
        <v>0.5</v>
      </c>
      <c r="Q433">
        <v>0.8</v>
      </c>
      <c r="R433">
        <v>0.19999999999999901</v>
      </c>
      <c r="S433">
        <v>0</v>
      </c>
      <c r="T433">
        <v>0</v>
      </c>
      <c r="U433">
        <v>0.35483870967741898</v>
      </c>
      <c r="V433">
        <v>0.64516129032257996</v>
      </c>
      <c r="W433">
        <v>0.173913043478261</v>
      </c>
      <c r="X433">
        <v>0.82608695652173902</v>
      </c>
      <c r="Y433">
        <v>0</v>
      </c>
      <c r="Z433">
        <v>1</v>
      </c>
      <c r="AA433">
        <v>0</v>
      </c>
      <c r="AB433">
        <v>0</v>
      </c>
      <c r="AC433">
        <v>5.2999999999999999E-2</v>
      </c>
      <c r="AD433">
        <v>0.31</v>
      </c>
      <c r="AE433">
        <v>0.51100000000000001</v>
      </c>
      <c r="AF433">
        <f t="shared" si="101"/>
        <v>0.747</v>
      </c>
      <c r="AG433">
        <f t="shared" si="102"/>
        <v>-0.11000000000000099</v>
      </c>
      <c r="AH433">
        <f t="shared" si="103"/>
        <v>-0.51100000000000001</v>
      </c>
      <c r="AI433">
        <f t="shared" si="104"/>
        <v>-5.2999999999999999E-2</v>
      </c>
      <c r="AJ433">
        <f t="shared" si="104"/>
        <v>4.4838709677418986E-2</v>
      </c>
      <c r="AK433">
        <f t="shared" si="105"/>
        <v>0.13416129032257995</v>
      </c>
      <c r="AL433">
        <f t="shared" si="106"/>
        <v>0.12091304347826101</v>
      </c>
      <c r="AM433">
        <f t="shared" si="107"/>
        <v>0.51608695652173897</v>
      </c>
      <c r="AN433">
        <f t="shared" si="108"/>
        <v>-0.51100000000000001</v>
      </c>
      <c r="AO433">
        <f t="shared" si="109"/>
        <v>0.94699999999999995</v>
      </c>
      <c r="AP433">
        <f t="shared" si="110"/>
        <v>-0.31</v>
      </c>
      <c r="AQ433">
        <f t="shared" si="111"/>
        <v>-0.51100000000000001</v>
      </c>
      <c r="AR433" s="9">
        <f t="shared" si="112"/>
        <v>0.747</v>
      </c>
      <c r="AS433">
        <f t="shared" si="112"/>
        <v>0.11000000000000099</v>
      </c>
      <c r="AT433">
        <f t="shared" si="112"/>
        <v>0.51100000000000001</v>
      </c>
      <c r="AU433">
        <f t="shared" si="100"/>
        <v>5.2999999999999999E-2</v>
      </c>
      <c r="AV433">
        <f t="shared" si="100"/>
        <v>4.4838709677418986E-2</v>
      </c>
      <c r="AW433">
        <f t="shared" si="100"/>
        <v>0.13416129032257995</v>
      </c>
      <c r="AX433">
        <f t="shared" si="100"/>
        <v>0.12091304347826101</v>
      </c>
      <c r="AY433">
        <f t="shared" si="113"/>
        <v>0.51608695652173897</v>
      </c>
      <c r="AZ433">
        <f t="shared" si="113"/>
        <v>0.51100000000000001</v>
      </c>
      <c r="BA433">
        <f t="shared" si="113"/>
        <v>0.94699999999999995</v>
      </c>
      <c r="BB433">
        <f t="shared" si="113"/>
        <v>0.31</v>
      </c>
      <c r="BC433" s="10">
        <f t="shared" si="114"/>
        <v>0.51100000000000001</v>
      </c>
    </row>
    <row r="434" spans="1:55" x14ac:dyDescent="0.2">
      <c r="A434">
        <v>432</v>
      </c>
      <c r="B434">
        <v>7</v>
      </c>
      <c r="C434">
        <v>30</v>
      </c>
      <c r="D434">
        <v>1.4</v>
      </c>
      <c r="E434">
        <v>1.28</v>
      </c>
      <c r="F434">
        <v>1.26</v>
      </c>
      <c r="G434">
        <v>1.95</v>
      </c>
      <c r="H434">
        <v>0.28999999999999998</v>
      </c>
      <c r="I434">
        <v>0.24</v>
      </c>
      <c r="J434">
        <v>0.32</v>
      </c>
      <c r="K434">
        <v>1</v>
      </c>
      <c r="L434">
        <v>0</v>
      </c>
      <c r="M434">
        <v>0</v>
      </c>
      <c r="N434">
        <v>0</v>
      </c>
      <c r="O434" s="5">
        <v>2.62616457172206E-11</v>
      </c>
      <c r="P434">
        <v>0.99999999997373801</v>
      </c>
      <c r="Q434">
        <v>0.8</v>
      </c>
      <c r="R434">
        <v>0.19999999999999901</v>
      </c>
      <c r="S434">
        <v>0</v>
      </c>
      <c r="T434">
        <v>0</v>
      </c>
      <c r="U434">
        <v>0.58620689655172398</v>
      </c>
      <c r="V434">
        <v>0.41379310344827502</v>
      </c>
      <c r="W434">
        <v>0</v>
      </c>
      <c r="X434">
        <v>0.41666666666666702</v>
      </c>
      <c r="Y434">
        <v>0.58333333333333204</v>
      </c>
      <c r="Z434">
        <v>1</v>
      </c>
      <c r="AA434">
        <v>0</v>
      </c>
      <c r="AB434">
        <v>0</v>
      </c>
      <c r="AC434">
        <v>7.5499999999999998E-2</v>
      </c>
      <c r="AD434">
        <v>0.34</v>
      </c>
      <c r="AE434">
        <v>0.4355</v>
      </c>
      <c r="AF434">
        <f t="shared" si="101"/>
        <v>0.72450000000000003</v>
      </c>
      <c r="AG434">
        <f t="shared" si="102"/>
        <v>-0.14000000000000101</v>
      </c>
      <c r="AH434">
        <f t="shared" si="103"/>
        <v>-0.4355</v>
      </c>
      <c r="AI434">
        <f t="shared" si="104"/>
        <v>-7.5499999999999998E-2</v>
      </c>
      <c r="AJ434">
        <f t="shared" si="104"/>
        <v>0.24620689655172395</v>
      </c>
      <c r="AK434">
        <f t="shared" si="105"/>
        <v>-2.1706896551724975E-2</v>
      </c>
      <c r="AL434">
        <f t="shared" si="106"/>
        <v>-7.5499999999999998E-2</v>
      </c>
      <c r="AM434">
        <f t="shared" si="107"/>
        <v>7.6666666666666994E-2</v>
      </c>
      <c r="AN434">
        <f t="shared" si="108"/>
        <v>0.14783333333333204</v>
      </c>
      <c r="AO434">
        <f t="shared" si="109"/>
        <v>0.92449999999999999</v>
      </c>
      <c r="AP434">
        <f t="shared" si="110"/>
        <v>-0.34</v>
      </c>
      <c r="AQ434">
        <f t="shared" si="111"/>
        <v>-0.4355</v>
      </c>
      <c r="AR434" s="9">
        <f t="shared" si="112"/>
        <v>0.72450000000000003</v>
      </c>
      <c r="AS434">
        <f t="shared" si="112"/>
        <v>0.14000000000000101</v>
      </c>
      <c r="AT434">
        <f t="shared" si="112"/>
        <v>0.4355</v>
      </c>
      <c r="AU434">
        <f t="shared" si="100"/>
        <v>7.5499999999999998E-2</v>
      </c>
      <c r="AV434">
        <f t="shared" si="100"/>
        <v>0.24620689655172395</v>
      </c>
      <c r="AW434">
        <f t="shared" si="100"/>
        <v>2.1706896551724975E-2</v>
      </c>
      <c r="AX434">
        <f t="shared" si="100"/>
        <v>7.5499999999999998E-2</v>
      </c>
      <c r="AY434">
        <f t="shared" si="113"/>
        <v>7.6666666666666994E-2</v>
      </c>
      <c r="AZ434">
        <f t="shared" si="113"/>
        <v>0.14783333333333204</v>
      </c>
      <c r="BA434">
        <f t="shared" si="113"/>
        <v>0.92449999999999999</v>
      </c>
      <c r="BB434">
        <f t="shared" si="113"/>
        <v>0.34</v>
      </c>
      <c r="BC434" s="10">
        <f t="shared" si="114"/>
        <v>0.4355</v>
      </c>
    </row>
    <row r="435" spans="1:55" x14ac:dyDescent="0.2">
      <c r="A435">
        <v>433</v>
      </c>
      <c r="B435">
        <v>8</v>
      </c>
      <c r="C435">
        <v>30</v>
      </c>
      <c r="D435">
        <v>1.6</v>
      </c>
      <c r="E435">
        <v>1.38</v>
      </c>
      <c r="F435">
        <v>1.51</v>
      </c>
      <c r="G435">
        <v>2.76</v>
      </c>
      <c r="H435">
        <v>0.19</v>
      </c>
      <c r="I435">
        <v>0.25</v>
      </c>
      <c r="J435">
        <v>0.32</v>
      </c>
      <c r="K435">
        <v>1</v>
      </c>
      <c r="L435">
        <v>0</v>
      </c>
      <c r="M435">
        <v>0</v>
      </c>
      <c r="N435">
        <v>0</v>
      </c>
      <c r="O435" s="5">
        <v>2.62616457172206E-11</v>
      </c>
      <c r="P435">
        <v>0.99999999997373801</v>
      </c>
      <c r="Q435">
        <v>0.6</v>
      </c>
      <c r="R435">
        <v>0.4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0.63999999999999901</v>
      </c>
      <c r="Y435">
        <v>0.36</v>
      </c>
      <c r="Z435">
        <v>1</v>
      </c>
      <c r="AA435">
        <v>0</v>
      </c>
      <c r="AB435">
        <v>0</v>
      </c>
      <c r="AC435">
        <v>6.3E-2</v>
      </c>
      <c r="AD435">
        <v>0.34</v>
      </c>
      <c r="AE435">
        <v>0.44350000000000001</v>
      </c>
      <c r="AF435">
        <f t="shared" si="101"/>
        <v>0.53699999999999992</v>
      </c>
      <c r="AG435">
        <f t="shared" si="102"/>
        <v>0.06</v>
      </c>
      <c r="AH435">
        <f t="shared" si="103"/>
        <v>-0.44350000000000001</v>
      </c>
      <c r="AI435">
        <f t="shared" si="104"/>
        <v>-6.3E-2</v>
      </c>
      <c r="AJ435">
        <f t="shared" si="104"/>
        <v>-0.34</v>
      </c>
      <c r="AK435">
        <f t="shared" si="105"/>
        <v>0.55649999999999999</v>
      </c>
      <c r="AL435">
        <f t="shared" si="106"/>
        <v>-6.3E-2</v>
      </c>
      <c r="AM435">
        <f t="shared" si="107"/>
        <v>0.29999999999999899</v>
      </c>
      <c r="AN435">
        <f t="shared" si="108"/>
        <v>-8.3500000000000019E-2</v>
      </c>
      <c r="AO435">
        <f t="shared" si="109"/>
        <v>0.93700000000000006</v>
      </c>
      <c r="AP435">
        <f t="shared" si="110"/>
        <v>-0.34</v>
      </c>
      <c r="AQ435">
        <f t="shared" si="111"/>
        <v>-0.44350000000000001</v>
      </c>
      <c r="AR435" s="9">
        <f t="shared" si="112"/>
        <v>0.53699999999999992</v>
      </c>
      <c r="AS435">
        <f t="shared" si="112"/>
        <v>0.06</v>
      </c>
      <c r="AT435">
        <f t="shared" si="112"/>
        <v>0.44350000000000001</v>
      </c>
      <c r="AU435">
        <f t="shared" si="100"/>
        <v>6.3E-2</v>
      </c>
      <c r="AV435">
        <f t="shared" si="100"/>
        <v>0.34</v>
      </c>
      <c r="AW435">
        <f t="shared" si="100"/>
        <v>0.55649999999999999</v>
      </c>
      <c r="AX435">
        <f t="shared" si="100"/>
        <v>6.3E-2</v>
      </c>
      <c r="AY435">
        <f t="shared" si="113"/>
        <v>0.29999999999999899</v>
      </c>
      <c r="AZ435">
        <f t="shared" si="113"/>
        <v>8.3500000000000019E-2</v>
      </c>
      <c r="BA435">
        <f t="shared" si="113"/>
        <v>0.93700000000000006</v>
      </c>
      <c r="BB435">
        <f t="shared" si="113"/>
        <v>0.34</v>
      </c>
      <c r="BC435" s="10">
        <f t="shared" si="114"/>
        <v>0.44350000000000001</v>
      </c>
    </row>
    <row r="436" spans="1:55" x14ac:dyDescent="0.2">
      <c r="A436">
        <v>434</v>
      </c>
      <c r="B436">
        <v>8</v>
      </c>
      <c r="C436">
        <v>40</v>
      </c>
      <c r="D436">
        <v>1.9</v>
      </c>
      <c r="E436">
        <v>1.47</v>
      </c>
      <c r="F436">
        <v>1.76</v>
      </c>
      <c r="G436">
        <v>2.02</v>
      </c>
      <c r="H436">
        <v>0.15</v>
      </c>
      <c r="I436">
        <v>0.25</v>
      </c>
      <c r="J436">
        <v>0.33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0.3</v>
      </c>
      <c r="R436">
        <v>0.69999999999999896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0.439999999999999</v>
      </c>
      <c r="Y436">
        <v>0.56000000000000005</v>
      </c>
      <c r="Z436">
        <v>0.36363636363636298</v>
      </c>
      <c r="AA436">
        <v>0.63636363636363602</v>
      </c>
      <c r="AB436">
        <v>0</v>
      </c>
      <c r="AC436">
        <v>7.8E-2</v>
      </c>
      <c r="AD436">
        <v>0.34499999999999997</v>
      </c>
      <c r="AE436">
        <v>0.433</v>
      </c>
      <c r="AF436">
        <f t="shared" si="101"/>
        <v>0.22199999999999998</v>
      </c>
      <c r="AG436">
        <f t="shared" si="102"/>
        <v>0.35499999999999898</v>
      </c>
      <c r="AH436">
        <f t="shared" si="103"/>
        <v>-0.433</v>
      </c>
      <c r="AI436">
        <f t="shared" si="104"/>
        <v>-7.8E-2</v>
      </c>
      <c r="AJ436">
        <f t="shared" si="104"/>
        <v>-0.34499999999999997</v>
      </c>
      <c r="AK436">
        <f t="shared" si="105"/>
        <v>0.56699999999999995</v>
      </c>
      <c r="AL436">
        <f t="shared" si="106"/>
        <v>-7.8E-2</v>
      </c>
      <c r="AM436">
        <f t="shared" si="107"/>
        <v>9.499999999999903E-2</v>
      </c>
      <c r="AN436">
        <f t="shared" si="108"/>
        <v>0.12700000000000006</v>
      </c>
      <c r="AO436">
        <f t="shared" si="109"/>
        <v>0.28563636363636297</v>
      </c>
      <c r="AP436">
        <f t="shared" si="110"/>
        <v>0.29136363636363605</v>
      </c>
      <c r="AQ436">
        <f t="shared" si="111"/>
        <v>-0.433</v>
      </c>
      <c r="AR436" s="9">
        <f t="shared" si="112"/>
        <v>0.22199999999999998</v>
      </c>
      <c r="AS436">
        <f t="shared" si="112"/>
        <v>0.35499999999999898</v>
      </c>
      <c r="AT436">
        <f t="shared" si="112"/>
        <v>0.433</v>
      </c>
      <c r="AU436">
        <f t="shared" si="100"/>
        <v>7.8E-2</v>
      </c>
      <c r="AV436">
        <f t="shared" si="100"/>
        <v>0.34499999999999997</v>
      </c>
      <c r="AW436">
        <f t="shared" si="100"/>
        <v>0.56699999999999995</v>
      </c>
      <c r="AX436">
        <f t="shared" si="100"/>
        <v>7.8E-2</v>
      </c>
      <c r="AY436">
        <f t="shared" si="113"/>
        <v>9.499999999999903E-2</v>
      </c>
      <c r="AZ436">
        <f t="shared" si="113"/>
        <v>0.12700000000000006</v>
      </c>
      <c r="BA436">
        <f t="shared" si="113"/>
        <v>0.28563636363636297</v>
      </c>
      <c r="BB436">
        <f t="shared" si="113"/>
        <v>0.29136363636363605</v>
      </c>
      <c r="BC436" s="10">
        <f t="shared" si="114"/>
        <v>0.433</v>
      </c>
    </row>
    <row r="437" spans="1:55" x14ac:dyDescent="0.2">
      <c r="A437">
        <v>435</v>
      </c>
      <c r="B437">
        <v>8</v>
      </c>
      <c r="C437">
        <v>40</v>
      </c>
      <c r="D437">
        <v>2.5</v>
      </c>
      <c r="E437">
        <v>1.52</v>
      </c>
      <c r="F437">
        <v>2.62</v>
      </c>
      <c r="G437">
        <v>2.4</v>
      </c>
      <c r="H437">
        <v>0.22</v>
      </c>
      <c r="I437">
        <v>0.28999999999999998</v>
      </c>
      <c r="J437">
        <v>0.33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0.80263157894736803</v>
      </c>
      <c r="S437">
        <v>0.197368421052631</v>
      </c>
      <c r="T437">
        <v>0</v>
      </c>
      <c r="U437">
        <v>0</v>
      </c>
      <c r="V437">
        <v>1</v>
      </c>
      <c r="W437">
        <v>0.41379310344827602</v>
      </c>
      <c r="X437">
        <v>0.58620689655172298</v>
      </c>
      <c r="Y437">
        <v>0</v>
      </c>
      <c r="Z437">
        <v>0</v>
      </c>
      <c r="AA437">
        <v>0.69696969696969602</v>
      </c>
      <c r="AB437">
        <v>0.30303030303030298</v>
      </c>
      <c r="AC437">
        <v>5.19999999999999E-2</v>
      </c>
      <c r="AD437">
        <v>0.316</v>
      </c>
      <c r="AE437">
        <v>0.52199999999999902</v>
      </c>
      <c r="AF437">
        <f t="shared" si="101"/>
        <v>-5.19999999999999E-2</v>
      </c>
      <c r="AG437">
        <f t="shared" si="102"/>
        <v>0.48663157894736803</v>
      </c>
      <c r="AH437">
        <f t="shared" si="103"/>
        <v>-0.32463157894736805</v>
      </c>
      <c r="AI437">
        <f t="shared" si="104"/>
        <v>-5.19999999999999E-2</v>
      </c>
      <c r="AJ437">
        <f t="shared" si="104"/>
        <v>-0.316</v>
      </c>
      <c r="AK437">
        <f t="shared" si="105"/>
        <v>0.47800000000000098</v>
      </c>
      <c r="AL437">
        <f t="shared" si="106"/>
        <v>0.36179310344827614</v>
      </c>
      <c r="AM437">
        <f t="shared" si="107"/>
        <v>0.27020689655172297</v>
      </c>
      <c r="AN437">
        <f t="shared" si="108"/>
        <v>-0.52199999999999902</v>
      </c>
      <c r="AO437">
        <f t="shared" si="109"/>
        <v>-5.19999999999999E-2</v>
      </c>
      <c r="AP437">
        <f t="shared" si="110"/>
        <v>0.38096969696969601</v>
      </c>
      <c r="AQ437">
        <f t="shared" si="111"/>
        <v>-0.21896969696969604</v>
      </c>
      <c r="AR437" s="9">
        <f t="shared" si="112"/>
        <v>5.19999999999999E-2</v>
      </c>
      <c r="AS437">
        <f t="shared" si="112"/>
        <v>0.48663157894736803</v>
      </c>
      <c r="AT437">
        <f t="shared" si="112"/>
        <v>0.32463157894736805</v>
      </c>
      <c r="AU437">
        <f t="shared" si="100"/>
        <v>5.19999999999999E-2</v>
      </c>
      <c r="AV437">
        <f t="shared" si="100"/>
        <v>0.316</v>
      </c>
      <c r="AW437">
        <f t="shared" si="100"/>
        <v>0.47800000000000098</v>
      </c>
      <c r="AX437">
        <f t="shared" si="100"/>
        <v>0.36179310344827614</v>
      </c>
      <c r="AY437">
        <f t="shared" si="113"/>
        <v>0.27020689655172297</v>
      </c>
      <c r="AZ437">
        <f t="shared" si="113"/>
        <v>0.52199999999999902</v>
      </c>
      <c r="BA437">
        <f t="shared" si="113"/>
        <v>5.19999999999999E-2</v>
      </c>
      <c r="BB437">
        <f t="shared" si="113"/>
        <v>0.38096969696969601</v>
      </c>
      <c r="BC437" s="10">
        <f t="shared" si="114"/>
        <v>0.21896969696969604</v>
      </c>
    </row>
    <row r="438" spans="1:55" x14ac:dyDescent="0.2">
      <c r="A438">
        <v>436</v>
      </c>
      <c r="B438">
        <v>8</v>
      </c>
      <c r="C438">
        <v>30</v>
      </c>
      <c r="D438">
        <v>2.2999999999999998</v>
      </c>
      <c r="E438">
        <v>1.67</v>
      </c>
      <c r="F438">
        <v>2.0499999999999998</v>
      </c>
      <c r="G438">
        <v>2.64</v>
      </c>
      <c r="H438">
        <v>0.43</v>
      </c>
      <c r="I438">
        <v>0.28999999999999998</v>
      </c>
      <c r="J438">
        <v>0.32</v>
      </c>
      <c r="K438">
        <v>1</v>
      </c>
      <c r="L438">
        <v>0</v>
      </c>
      <c r="M438">
        <v>0</v>
      </c>
      <c r="N438">
        <v>0</v>
      </c>
      <c r="O438" s="5">
        <v>2.62616457172206E-11</v>
      </c>
      <c r="P438">
        <v>0.99999999997373801</v>
      </c>
      <c r="Q438">
        <v>0</v>
      </c>
      <c r="R438">
        <v>0.93421052631578905</v>
      </c>
      <c r="S438">
        <v>6.5789473684210203E-2</v>
      </c>
      <c r="T438">
        <v>0</v>
      </c>
      <c r="U438">
        <v>0</v>
      </c>
      <c r="V438">
        <v>1</v>
      </c>
      <c r="W438">
        <v>0</v>
      </c>
      <c r="X438">
        <v>0.13793103448275801</v>
      </c>
      <c r="Y438">
        <v>0.86206896551724099</v>
      </c>
      <c r="Z438">
        <v>1</v>
      </c>
      <c r="AA438">
        <v>0</v>
      </c>
      <c r="AB438">
        <v>0</v>
      </c>
      <c r="AC438">
        <v>7.6999999999999999E-2</v>
      </c>
      <c r="AD438">
        <v>0.34899999999999998</v>
      </c>
      <c r="AE438">
        <v>0.4335</v>
      </c>
      <c r="AF438">
        <f t="shared" si="101"/>
        <v>-7.6999999999999999E-2</v>
      </c>
      <c r="AG438">
        <f t="shared" si="102"/>
        <v>0.58521052631578907</v>
      </c>
      <c r="AH438">
        <f t="shared" si="103"/>
        <v>-0.36771052631578982</v>
      </c>
      <c r="AI438">
        <f t="shared" si="104"/>
        <v>-7.6999999999999999E-2</v>
      </c>
      <c r="AJ438">
        <f t="shared" si="104"/>
        <v>-0.34899999999999998</v>
      </c>
      <c r="AK438">
        <f t="shared" si="105"/>
        <v>0.5665</v>
      </c>
      <c r="AL438">
        <f t="shared" si="106"/>
        <v>-7.6999999999999999E-2</v>
      </c>
      <c r="AM438">
        <f t="shared" si="107"/>
        <v>-0.21106896551724197</v>
      </c>
      <c r="AN438">
        <f t="shared" si="108"/>
        <v>0.428568965517241</v>
      </c>
      <c r="AO438">
        <f t="shared" si="109"/>
        <v>0.92300000000000004</v>
      </c>
      <c r="AP438">
        <f t="shared" si="110"/>
        <v>-0.34899999999999998</v>
      </c>
      <c r="AQ438">
        <f t="shared" si="111"/>
        <v>-0.4335</v>
      </c>
      <c r="AR438" s="9">
        <f t="shared" si="112"/>
        <v>7.6999999999999999E-2</v>
      </c>
      <c r="AS438">
        <f t="shared" si="112"/>
        <v>0.58521052631578907</v>
      </c>
      <c r="AT438">
        <f t="shared" si="112"/>
        <v>0.36771052631578982</v>
      </c>
      <c r="AU438">
        <f t="shared" si="100"/>
        <v>7.6999999999999999E-2</v>
      </c>
      <c r="AV438">
        <f t="shared" si="100"/>
        <v>0.34899999999999998</v>
      </c>
      <c r="AW438">
        <f t="shared" si="100"/>
        <v>0.5665</v>
      </c>
      <c r="AX438">
        <f t="shared" si="100"/>
        <v>7.6999999999999999E-2</v>
      </c>
      <c r="AY438">
        <f t="shared" si="113"/>
        <v>0.21106896551724197</v>
      </c>
      <c r="AZ438">
        <f t="shared" si="113"/>
        <v>0.428568965517241</v>
      </c>
      <c r="BA438">
        <f t="shared" si="113"/>
        <v>0.92300000000000004</v>
      </c>
      <c r="BB438">
        <f t="shared" si="113"/>
        <v>0.34899999999999998</v>
      </c>
      <c r="BC438" s="10">
        <f t="shared" si="114"/>
        <v>0.4335</v>
      </c>
    </row>
    <row r="439" spans="1:55" x14ac:dyDescent="0.2">
      <c r="A439">
        <v>437</v>
      </c>
      <c r="B439">
        <v>8</v>
      </c>
      <c r="C439">
        <v>30</v>
      </c>
      <c r="D439">
        <v>2.2999999999999998</v>
      </c>
      <c r="E439">
        <v>1.85</v>
      </c>
      <c r="F439">
        <v>2.2000000000000002</v>
      </c>
      <c r="G439">
        <v>2.08</v>
      </c>
      <c r="H439">
        <v>0.43</v>
      </c>
      <c r="I439">
        <v>0.28000000000000003</v>
      </c>
      <c r="J439">
        <v>0.32</v>
      </c>
      <c r="K439">
        <v>1</v>
      </c>
      <c r="L439">
        <v>0</v>
      </c>
      <c r="M439">
        <v>0</v>
      </c>
      <c r="N439">
        <v>0</v>
      </c>
      <c r="O439" s="5">
        <v>2.62616457172206E-11</v>
      </c>
      <c r="P439">
        <v>0.99999999997373801</v>
      </c>
      <c r="Q439">
        <v>0</v>
      </c>
      <c r="R439">
        <v>0.93421052631578905</v>
      </c>
      <c r="S439">
        <v>6.5789473684210203E-2</v>
      </c>
      <c r="T439">
        <v>0</v>
      </c>
      <c r="U439">
        <v>0</v>
      </c>
      <c r="V439">
        <v>1</v>
      </c>
      <c r="W439">
        <v>0</v>
      </c>
      <c r="X439">
        <v>0.64285714285714401</v>
      </c>
      <c r="Y439">
        <v>0.35714285714285499</v>
      </c>
      <c r="Z439">
        <v>0</v>
      </c>
      <c r="AA439">
        <v>0.3125</v>
      </c>
      <c r="AB439">
        <v>0.687499999999999</v>
      </c>
      <c r="AC439">
        <v>6.0499999999999998E-2</v>
      </c>
      <c r="AD439">
        <v>0.33700000000000002</v>
      </c>
      <c r="AE439">
        <v>0.48449999999999899</v>
      </c>
      <c r="AF439">
        <f t="shared" si="101"/>
        <v>-6.0499999999999998E-2</v>
      </c>
      <c r="AG439">
        <f t="shared" si="102"/>
        <v>0.59721052631578897</v>
      </c>
      <c r="AH439">
        <f t="shared" si="103"/>
        <v>-0.41871052631578876</v>
      </c>
      <c r="AI439">
        <f t="shared" si="104"/>
        <v>-6.0499999999999998E-2</v>
      </c>
      <c r="AJ439">
        <f t="shared" si="104"/>
        <v>-0.33700000000000002</v>
      </c>
      <c r="AK439">
        <f t="shared" si="105"/>
        <v>0.51550000000000096</v>
      </c>
      <c r="AL439">
        <f t="shared" si="106"/>
        <v>-6.0499999999999998E-2</v>
      </c>
      <c r="AM439">
        <f t="shared" si="107"/>
        <v>0.30585714285714399</v>
      </c>
      <c r="AN439">
        <f t="shared" si="108"/>
        <v>-0.127357142857144</v>
      </c>
      <c r="AO439">
        <f t="shared" si="109"/>
        <v>-6.0499999999999998E-2</v>
      </c>
      <c r="AP439">
        <f t="shared" si="110"/>
        <v>-2.4500000000000022E-2</v>
      </c>
      <c r="AQ439">
        <f t="shared" si="111"/>
        <v>0.20300000000000001</v>
      </c>
      <c r="AR439" s="9">
        <f t="shared" si="112"/>
        <v>6.0499999999999998E-2</v>
      </c>
      <c r="AS439">
        <f t="shared" si="112"/>
        <v>0.59721052631578897</v>
      </c>
      <c r="AT439">
        <f t="shared" si="112"/>
        <v>0.41871052631578876</v>
      </c>
      <c r="AU439">
        <f t="shared" si="100"/>
        <v>6.0499999999999998E-2</v>
      </c>
      <c r="AV439">
        <f t="shared" si="100"/>
        <v>0.33700000000000002</v>
      </c>
      <c r="AW439">
        <f t="shared" si="100"/>
        <v>0.51550000000000096</v>
      </c>
      <c r="AX439">
        <f t="shared" si="100"/>
        <v>6.0499999999999998E-2</v>
      </c>
      <c r="AY439">
        <f t="shared" si="113"/>
        <v>0.30585714285714399</v>
      </c>
      <c r="AZ439">
        <f t="shared" si="113"/>
        <v>0.127357142857144</v>
      </c>
      <c r="BA439">
        <f t="shared" si="113"/>
        <v>6.0499999999999998E-2</v>
      </c>
      <c r="BB439">
        <f t="shared" si="113"/>
        <v>2.4500000000000022E-2</v>
      </c>
      <c r="BC439" s="10">
        <f t="shared" si="114"/>
        <v>0.20300000000000001</v>
      </c>
    </row>
    <row r="440" spans="1:55" x14ac:dyDescent="0.2">
      <c r="A440">
        <v>438</v>
      </c>
      <c r="B440">
        <v>8</v>
      </c>
      <c r="C440">
        <v>20</v>
      </c>
      <c r="D440">
        <v>2.6</v>
      </c>
      <c r="E440">
        <v>2</v>
      </c>
      <c r="F440">
        <v>2.56</v>
      </c>
      <c r="G440">
        <v>1.2</v>
      </c>
      <c r="H440">
        <v>0.4</v>
      </c>
      <c r="I440">
        <v>0.3</v>
      </c>
      <c r="J440">
        <v>0.33</v>
      </c>
      <c r="K440">
        <v>1</v>
      </c>
      <c r="L440">
        <v>0</v>
      </c>
      <c r="M440">
        <v>0</v>
      </c>
      <c r="N440">
        <v>0</v>
      </c>
      <c r="O440">
        <v>0.5</v>
      </c>
      <c r="P440">
        <v>0.5</v>
      </c>
      <c r="Q440">
        <v>0</v>
      </c>
      <c r="R440">
        <v>0.73684210526315796</v>
      </c>
      <c r="S440">
        <v>0.26315789473684198</v>
      </c>
      <c r="T440">
        <v>0</v>
      </c>
      <c r="U440">
        <v>0</v>
      </c>
      <c r="V440">
        <v>1</v>
      </c>
      <c r="W440">
        <v>0</v>
      </c>
      <c r="X440">
        <v>0.86666666666666603</v>
      </c>
      <c r="Y440">
        <v>0.133333333333333</v>
      </c>
      <c r="Z440">
        <v>0</v>
      </c>
      <c r="AA440">
        <v>0</v>
      </c>
      <c r="AB440">
        <v>1</v>
      </c>
      <c r="AC440">
        <v>6.1499999999999999E-2</v>
      </c>
      <c r="AD440">
        <v>0.313</v>
      </c>
      <c r="AE440">
        <v>0.47599999999999998</v>
      </c>
      <c r="AF440">
        <f t="shared" si="101"/>
        <v>-6.1499999999999999E-2</v>
      </c>
      <c r="AG440">
        <f t="shared" si="102"/>
        <v>0.42384210526315796</v>
      </c>
      <c r="AH440">
        <f t="shared" si="103"/>
        <v>-0.212842105263158</v>
      </c>
      <c r="AI440">
        <f t="shared" si="104"/>
        <v>-6.1499999999999999E-2</v>
      </c>
      <c r="AJ440">
        <f t="shared" si="104"/>
        <v>-0.313</v>
      </c>
      <c r="AK440">
        <f t="shared" si="105"/>
        <v>0.52400000000000002</v>
      </c>
      <c r="AL440">
        <f t="shared" si="106"/>
        <v>-6.1499999999999999E-2</v>
      </c>
      <c r="AM440">
        <f t="shared" si="107"/>
        <v>0.55366666666666609</v>
      </c>
      <c r="AN440">
        <f t="shared" si="108"/>
        <v>-0.34266666666666701</v>
      </c>
      <c r="AO440">
        <f t="shared" si="109"/>
        <v>-6.1499999999999999E-2</v>
      </c>
      <c r="AP440">
        <f t="shared" si="110"/>
        <v>-0.313</v>
      </c>
      <c r="AQ440">
        <f t="shared" si="111"/>
        <v>0.52400000000000002</v>
      </c>
      <c r="AR440" s="9">
        <f t="shared" si="112"/>
        <v>6.1499999999999999E-2</v>
      </c>
      <c r="AS440">
        <f t="shared" si="112"/>
        <v>0.42384210526315796</v>
      </c>
      <c r="AT440">
        <f t="shared" si="112"/>
        <v>0.212842105263158</v>
      </c>
      <c r="AU440">
        <f t="shared" si="100"/>
        <v>6.1499999999999999E-2</v>
      </c>
      <c r="AV440">
        <f t="shared" si="100"/>
        <v>0.313</v>
      </c>
      <c r="AW440">
        <f t="shared" si="100"/>
        <v>0.52400000000000002</v>
      </c>
      <c r="AX440">
        <f t="shared" si="100"/>
        <v>6.1499999999999999E-2</v>
      </c>
      <c r="AY440">
        <f t="shared" si="113"/>
        <v>0.55366666666666609</v>
      </c>
      <c r="AZ440">
        <f t="shared" si="113"/>
        <v>0.34266666666666701</v>
      </c>
      <c r="BA440">
        <f t="shared" si="113"/>
        <v>6.1499999999999999E-2</v>
      </c>
      <c r="BB440">
        <f t="shared" si="113"/>
        <v>0.313</v>
      </c>
      <c r="BC440" s="10">
        <f t="shared" si="114"/>
        <v>0.52400000000000002</v>
      </c>
    </row>
    <row r="441" spans="1:55" x14ac:dyDescent="0.2">
      <c r="A441">
        <v>439</v>
      </c>
      <c r="B441">
        <v>8</v>
      </c>
      <c r="C441">
        <v>10</v>
      </c>
      <c r="D441">
        <v>2.2999999999999998</v>
      </c>
      <c r="E441">
        <v>2.2000000000000002</v>
      </c>
      <c r="F441">
        <v>2.16</v>
      </c>
      <c r="G441">
        <v>2.8</v>
      </c>
      <c r="H441">
        <v>0.35</v>
      </c>
      <c r="I441">
        <v>0.3</v>
      </c>
      <c r="J441">
        <v>0.36</v>
      </c>
      <c r="K441">
        <v>1</v>
      </c>
      <c r="L441">
        <v>0</v>
      </c>
      <c r="M441">
        <v>0</v>
      </c>
      <c r="N441" s="5">
        <v>4.29736061866763E-11</v>
      </c>
      <c r="O441">
        <v>0.99999999993553901</v>
      </c>
      <c r="P441" s="5">
        <v>2.14868030957233E-11</v>
      </c>
      <c r="Q441">
        <v>0</v>
      </c>
      <c r="R441">
        <v>0.93421052631578905</v>
      </c>
      <c r="S441">
        <v>6.5789473684210203E-2</v>
      </c>
      <c r="T441">
        <v>0</v>
      </c>
      <c r="U441">
        <v>0.71428571428571497</v>
      </c>
      <c r="V441">
        <v>0.28571428571428398</v>
      </c>
      <c r="W441">
        <v>0</v>
      </c>
      <c r="X441">
        <v>0.53333333333333399</v>
      </c>
      <c r="Y441">
        <v>0.46666666666666501</v>
      </c>
      <c r="Z441">
        <v>1</v>
      </c>
      <c r="AA441">
        <v>0</v>
      </c>
      <c r="AB441">
        <v>0</v>
      </c>
      <c r="AC441">
        <v>6.3E-2</v>
      </c>
      <c r="AD441">
        <v>0.29599999999999999</v>
      </c>
      <c r="AE441">
        <v>0.49099999999999999</v>
      </c>
      <c r="AF441">
        <f t="shared" si="101"/>
        <v>-6.3E-2</v>
      </c>
      <c r="AG441">
        <f t="shared" si="102"/>
        <v>0.63821052631578912</v>
      </c>
      <c r="AH441">
        <f t="shared" si="103"/>
        <v>-0.42521052631578982</v>
      </c>
      <c r="AI441">
        <f t="shared" si="104"/>
        <v>-6.3E-2</v>
      </c>
      <c r="AJ441">
        <f t="shared" si="104"/>
        <v>0.41828571428571498</v>
      </c>
      <c r="AK441">
        <f t="shared" si="105"/>
        <v>-0.20528571428571601</v>
      </c>
      <c r="AL441">
        <f t="shared" si="106"/>
        <v>-6.3E-2</v>
      </c>
      <c r="AM441">
        <f t="shared" si="107"/>
        <v>0.23733333333333401</v>
      </c>
      <c r="AN441">
        <f t="shared" si="108"/>
        <v>-2.4333333333334983E-2</v>
      </c>
      <c r="AO441">
        <f t="shared" si="109"/>
        <v>0.93700000000000006</v>
      </c>
      <c r="AP441">
        <f t="shared" si="110"/>
        <v>-0.29599999999999999</v>
      </c>
      <c r="AQ441">
        <f t="shared" si="111"/>
        <v>-0.49099999999999999</v>
      </c>
      <c r="AR441" s="9">
        <f t="shared" si="112"/>
        <v>6.3E-2</v>
      </c>
      <c r="AS441">
        <f t="shared" si="112"/>
        <v>0.63821052631578912</v>
      </c>
      <c r="AT441">
        <f t="shared" si="112"/>
        <v>0.42521052631578982</v>
      </c>
      <c r="AU441">
        <f t="shared" si="100"/>
        <v>6.3E-2</v>
      </c>
      <c r="AV441">
        <f t="shared" si="100"/>
        <v>0.41828571428571498</v>
      </c>
      <c r="AW441">
        <f t="shared" si="100"/>
        <v>0.20528571428571601</v>
      </c>
      <c r="AX441">
        <f t="shared" si="100"/>
        <v>6.3E-2</v>
      </c>
      <c r="AY441">
        <f t="shared" si="113"/>
        <v>0.23733333333333401</v>
      </c>
      <c r="AZ441">
        <f t="shared" si="113"/>
        <v>2.4333333333334983E-2</v>
      </c>
      <c r="BA441">
        <f t="shared" si="113"/>
        <v>0.93700000000000006</v>
      </c>
      <c r="BB441">
        <f t="shared" si="113"/>
        <v>0.29599999999999999</v>
      </c>
      <c r="BC441" s="10">
        <f t="shared" si="114"/>
        <v>0.49099999999999999</v>
      </c>
    </row>
    <row r="442" spans="1:55" x14ac:dyDescent="0.2">
      <c r="A442">
        <v>440</v>
      </c>
      <c r="B442">
        <v>8</v>
      </c>
      <c r="C442">
        <v>30</v>
      </c>
      <c r="D442">
        <v>1.5</v>
      </c>
      <c r="E442">
        <v>2.3199999999999998</v>
      </c>
      <c r="F442">
        <v>1.42</v>
      </c>
      <c r="G442">
        <v>2.99</v>
      </c>
      <c r="H442">
        <v>0.22</v>
      </c>
      <c r="I442">
        <v>0.31</v>
      </c>
      <c r="J442">
        <v>0.36</v>
      </c>
      <c r="K442">
        <v>1</v>
      </c>
      <c r="L442">
        <v>0</v>
      </c>
      <c r="M442">
        <v>0</v>
      </c>
      <c r="N442">
        <v>0</v>
      </c>
      <c r="O442" s="5">
        <v>2.62616457172206E-11</v>
      </c>
      <c r="P442">
        <v>0.99999999997373801</v>
      </c>
      <c r="Q442">
        <v>0.7</v>
      </c>
      <c r="R442">
        <v>0.3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0.74193548387096697</v>
      </c>
      <c r="Y442">
        <v>0.25806451612903197</v>
      </c>
      <c r="Z442">
        <v>1</v>
      </c>
      <c r="AA442">
        <v>0</v>
      </c>
      <c r="AB442">
        <v>0</v>
      </c>
      <c r="AC442">
        <v>5.9499999999999997E-2</v>
      </c>
      <c r="AD442">
        <v>0.26500000000000001</v>
      </c>
      <c r="AE442">
        <v>0.52949999999999997</v>
      </c>
      <c r="AF442">
        <f t="shared" si="101"/>
        <v>0.64049999999999996</v>
      </c>
      <c r="AG442">
        <f t="shared" si="102"/>
        <v>3.4999999999999976E-2</v>
      </c>
      <c r="AH442">
        <f t="shared" si="103"/>
        <v>-0.52949999999999997</v>
      </c>
      <c r="AI442">
        <f t="shared" si="104"/>
        <v>0.9405</v>
      </c>
      <c r="AJ442">
        <f t="shared" si="104"/>
        <v>-0.26500000000000001</v>
      </c>
      <c r="AK442">
        <f t="shared" si="105"/>
        <v>-0.52949999999999997</v>
      </c>
      <c r="AL442">
        <f t="shared" si="106"/>
        <v>-5.9499999999999997E-2</v>
      </c>
      <c r="AM442">
        <f t="shared" si="107"/>
        <v>0.47693548387096696</v>
      </c>
      <c r="AN442">
        <f t="shared" si="108"/>
        <v>-0.271435483870968</v>
      </c>
      <c r="AO442">
        <f t="shared" si="109"/>
        <v>0.9405</v>
      </c>
      <c r="AP442">
        <f t="shared" si="110"/>
        <v>-0.26500000000000001</v>
      </c>
      <c r="AQ442">
        <f t="shared" si="111"/>
        <v>-0.52949999999999997</v>
      </c>
      <c r="AR442" s="9">
        <f t="shared" si="112"/>
        <v>0.64049999999999996</v>
      </c>
      <c r="AS442">
        <f t="shared" si="112"/>
        <v>3.4999999999999976E-2</v>
      </c>
      <c r="AT442">
        <f t="shared" si="112"/>
        <v>0.52949999999999997</v>
      </c>
      <c r="AU442">
        <f t="shared" si="100"/>
        <v>0.9405</v>
      </c>
      <c r="AV442">
        <f t="shared" si="100"/>
        <v>0.26500000000000001</v>
      </c>
      <c r="AW442">
        <f t="shared" si="100"/>
        <v>0.52949999999999997</v>
      </c>
      <c r="AX442">
        <f t="shared" si="100"/>
        <v>5.9499999999999997E-2</v>
      </c>
      <c r="AY442">
        <f t="shared" si="113"/>
        <v>0.47693548387096696</v>
      </c>
      <c r="AZ442">
        <f t="shared" si="113"/>
        <v>0.271435483870968</v>
      </c>
      <c r="BA442">
        <f t="shared" si="113"/>
        <v>0.9405</v>
      </c>
      <c r="BB442">
        <f t="shared" si="113"/>
        <v>0.26500000000000001</v>
      </c>
      <c r="BC442" s="10">
        <f t="shared" si="114"/>
        <v>0.52949999999999997</v>
      </c>
    </row>
    <row r="443" spans="1:55" x14ac:dyDescent="0.2">
      <c r="A443">
        <v>441</v>
      </c>
      <c r="B443">
        <v>8</v>
      </c>
      <c r="C443">
        <v>10</v>
      </c>
      <c r="D443">
        <v>2.2999999999999998</v>
      </c>
      <c r="E443">
        <v>2.25</v>
      </c>
      <c r="F443">
        <v>2.1</v>
      </c>
      <c r="G443">
        <v>3.76</v>
      </c>
      <c r="H443">
        <v>0.35</v>
      </c>
      <c r="I443">
        <v>0.37</v>
      </c>
      <c r="J443">
        <v>0.36</v>
      </c>
      <c r="K443">
        <v>1</v>
      </c>
      <c r="L443">
        <v>0</v>
      </c>
      <c r="M443">
        <v>0</v>
      </c>
      <c r="N443" s="5">
        <v>4.29736061866763E-11</v>
      </c>
      <c r="O443">
        <v>0.99999999993553901</v>
      </c>
      <c r="P443" s="5">
        <v>2.14868030957233E-11</v>
      </c>
      <c r="Q443">
        <v>0</v>
      </c>
      <c r="R443">
        <v>0.93421052631578905</v>
      </c>
      <c r="S443">
        <v>6.5789473684210203E-2</v>
      </c>
      <c r="T443">
        <v>0</v>
      </c>
      <c r="U443">
        <v>0.85714285714285698</v>
      </c>
      <c r="V443">
        <v>0.14285714285714199</v>
      </c>
      <c r="W443">
        <v>0</v>
      </c>
      <c r="X443">
        <v>0.45945945945945998</v>
      </c>
      <c r="Y443">
        <v>0.54054054054053902</v>
      </c>
      <c r="Z443">
        <v>1</v>
      </c>
      <c r="AA443">
        <v>0</v>
      </c>
      <c r="AB443">
        <v>0</v>
      </c>
      <c r="AC443">
        <v>4.4999999999999998E-2</v>
      </c>
      <c r="AD443">
        <v>0.28299999999999997</v>
      </c>
      <c r="AE443">
        <v>0.55149999999999999</v>
      </c>
      <c r="AF443">
        <f t="shared" si="101"/>
        <v>-4.4999999999999998E-2</v>
      </c>
      <c r="AG443">
        <f t="shared" si="102"/>
        <v>0.65121052631578902</v>
      </c>
      <c r="AH443">
        <f t="shared" si="103"/>
        <v>-0.48571052631578981</v>
      </c>
      <c r="AI443">
        <f t="shared" si="104"/>
        <v>-4.4999999999999998E-2</v>
      </c>
      <c r="AJ443">
        <f t="shared" si="104"/>
        <v>0.57414285714285707</v>
      </c>
      <c r="AK443">
        <f t="shared" si="105"/>
        <v>-0.40864285714285797</v>
      </c>
      <c r="AL443">
        <f t="shared" si="106"/>
        <v>-4.4999999999999998E-2</v>
      </c>
      <c r="AM443">
        <f t="shared" si="107"/>
        <v>0.17645945945946001</v>
      </c>
      <c r="AN443">
        <f t="shared" si="108"/>
        <v>-1.0959459459460974E-2</v>
      </c>
      <c r="AO443">
        <f t="shared" si="109"/>
        <v>0.95499999999999996</v>
      </c>
      <c r="AP443">
        <f t="shared" si="110"/>
        <v>-0.28299999999999997</v>
      </c>
      <c r="AQ443">
        <f t="shared" si="111"/>
        <v>-0.55149999999999999</v>
      </c>
      <c r="AR443" s="9">
        <f t="shared" si="112"/>
        <v>4.4999999999999998E-2</v>
      </c>
      <c r="AS443">
        <f t="shared" si="112"/>
        <v>0.65121052631578902</v>
      </c>
      <c r="AT443">
        <f t="shared" si="112"/>
        <v>0.48571052631578981</v>
      </c>
      <c r="AU443">
        <f t="shared" si="100"/>
        <v>4.4999999999999998E-2</v>
      </c>
      <c r="AV443">
        <f t="shared" si="100"/>
        <v>0.57414285714285707</v>
      </c>
      <c r="AW443">
        <f t="shared" si="100"/>
        <v>0.40864285714285797</v>
      </c>
      <c r="AX443">
        <f t="shared" si="100"/>
        <v>4.4999999999999998E-2</v>
      </c>
      <c r="AY443">
        <f t="shared" si="113"/>
        <v>0.17645945945946001</v>
      </c>
      <c r="AZ443">
        <f t="shared" si="113"/>
        <v>1.0959459459460974E-2</v>
      </c>
      <c r="BA443">
        <f t="shared" si="113"/>
        <v>0.95499999999999996</v>
      </c>
      <c r="BB443">
        <f t="shared" si="113"/>
        <v>0.28299999999999997</v>
      </c>
      <c r="BC443" s="10">
        <f t="shared" si="114"/>
        <v>0.55149999999999999</v>
      </c>
    </row>
    <row r="444" spans="1:55" x14ac:dyDescent="0.2">
      <c r="A444">
        <v>442</v>
      </c>
      <c r="B444">
        <v>8</v>
      </c>
      <c r="C444">
        <v>10</v>
      </c>
      <c r="D444">
        <v>3</v>
      </c>
      <c r="E444">
        <v>2.2200000000000002</v>
      </c>
      <c r="F444">
        <v>2.61</v>
      </c>
      <c r="G444">
        <v>3.96</v>
      </c>
      <c r="H444">
        <v>0.34</v>
      </c>
      <c r="I444">
        <v>0.4</v>
      </c>
      <c r="J444">
        <v>0.36</v>
      </c>
      <c r="K444">
        <v>1</v>
      </c>
      <c r="L444">
        <v>0</v>
      </c>
      <c r="M444">
        <v>0</v>
      </c>
      <c r="N444" s="5">
        <v>4.29736061866763E-11</v>
      </c>
      <c r="O444">
        <v>0.99999999993553901</v>
      </c>
      <c r="P444" s="5">
        <v>2.14868030957233E-11</v>
      </c>
      <c r="Q444">
        <v>0</v>
      </c>
      <c r="R444">
        <v>0.47368421052631499</v>
      </c>
      <c r="S444">
        <v>0.52631578947368396</v>
      </c>
      <c r="T444">
        <v>0</v>
      </c>
      <c r="U444">
        <v>0</v>
      </c>
      <c r="V444">
        <v>1</v>
      </c>
      <c r="W444">
        <v>0</v>
      </c>
      <c r="X444">
        <v>2.4999999999999401E-2</v>
      </c>
      <c r="Y444">
        <v>0.97499999999999998</v>
      </c>
      <c r="Z444">
        <v>1</v>
      </c>
      <c r="AA444">
        <v>0</v>
      </c>
      <c r="AB444">
        <v>0</v>
      </c>
      <c r="AC444">
        <v>4.8000000000000001E-2</v>
      </c>
      <c r="AD444">
        <v>0.23599999999999999</v>
      </c>
      <c r="AE444">
        <v>0.54749999999999999</v>
      </c>
      <c r="AF444">
        <f t="shared" si="101"/>
        <v>-4.8000000000000001E-2</v>
      </c>
      <c r="AG444">
        <f t="shared" si="102"/>
        <v>0.237684210526315</v>
      </c>
      <c r="AH444">
        <f t="shared" si="103"/>
        <v>-2.1184210526316027E-2</v>
      </c>
      <c r="AI444">
        <f t="shared" si="104"/>
        <v>-4.8000000000000001E-2</v>
      </c>
      <c r="AJ444">
        <f t="shared" si="104"/>
        <v>-0.23599999999999999</v>
      </c>
      <c r="AK444">
        <f t="shared" si="105"/>
        <v>0.45250000000000001</v>
      </c>
      <c r="AL444">
        <f t="shared" si="106"/>
        <v>-4.8000000000000001E-2</v>
      </c>
      <c r="AM444">
        <f t="shared" si="107"/>
        <v>-0.21100000000000058</v>
      </c>
      <c r="AN444">
        <f t="shared" si="108"/>
        <v>0.42749999999999999</v>
      </c>
      <c r="AO444">
        <f t="shared" si="109"/>
        <v>0.95199999999999996</v>
      </c>
      <c r="AP444">
        <f t="shared" si="110"/>
        <v>-0.23599999999999999</v>
      </c>
      <c r="AQ444">
        <f t="shared" si="111"/>
        <v>-0.54749999999999999</v>
      </c>
      <c r="AR444" s="9">
        <f t="shared" si="112"/>
        <v>4.8000000000000001E-2</v>
      </c>
      <c r="AS444">
        <f t="shared" si="112"/>
        <v>0.237684210526315</v>
      </c>
      <c r="AT444">
        <f t="shared" si="112"/>
        <v>2.1184210526316027E-2</v>
      </c>
      <c r="AU444">
        <f t="shared" si="100"/>
        <v>4.8000000000000001E-2</v>
      </c>
      <c r="AV444">
        <f t="shared" si="100"/>
        <v>0.23599999999999999</v>
      </c>
      <c r="AW444">
        <f t="shared" si="100"/>
        <v>0.45250000000000001</v>
      </c>
      <c r="AX444">
        <f t="shared" si="100"/>
        <v>4.8000000000000001E-2</v>
      </c>
      <c r="AY444">
        <f t="shared" si="113"/>
        <v>0.21100000000000058</v>
      </c>
      <c r="AZ444">
        <f t="shared" si="113"/>
        <v>0.42749999999999999</v>
      </c>
      <c r="BA444">
        <f t="shared" si="113"/>
        <v>0.95199999999999996</v>
      </c>
      <c r="BB444">
        <f t="shared" si="113"/>
        <v>0.23599999999999999</v>
      </c>
      <c r="BC444" s="10">
        <f t="shared" si="114"/>
        <v>0.54749999999999999</v>
      </c>
    </row>
    <row r="445" spans="1:55" x14ac:dyDescent="0.2">
      <c r="A445">
        <v>443</v>
      </c>
      <c r="B445">
        <v>8</v>
      </c>
      <c r="C445">
        <v>40</v>
      </c>
      <c r="D445">
        <v>3.6</v>
      </c>
      <c r="E445">
        <v>2.33</v>
      </c>
      <c r="F445">
        <v>3.4</v>
      </c>
      <c r="G445">
        <v>3.87</v>
      </c>
      <c r="H445">
        <v>0.45</v>
      </c>
      <c r="I445">
        <v>0.44</v>
      </c>
      <c r="J445">
        <v>0.36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7.8947368421052697E-2</v>
      </c>
      <c r="S445">
        <v>0.92105263157894701</v>
      </c>
      <c r="T445">
        <v>0</v>
      </c>
      <c r="U445">
        <v>0</v>
      </c>
      <c r="V445">
        <v>1</v>
      </c>
      <c r="W445">
        <v>0</v>
      </c>
      <c r="X445">
        <v>0.54545454545454497</v>
      </c>
      <c r="Y445">
        <v>0.45454545454545497</v>
      </c>
      <c r="Z445">
        <v>0.75</v>
      </c>
      <c r="AA445">
        <v>0.249999999999999</v>
      </c>
      <c r="AB445">
        <v>0</v>
      </c>
      <c r="AC445">
        <v>3.5499999999999997E-2</v>
      </c>
      <c r="AD445">
        <v>0.26</v>
      </c>
      <c r="AE445">
        <v>0.55100000000000005</v>
      </c>
      <c r="AF445">
        <f t="shared" si="101"/>
        <v>-3.5499999999999997E-2</v>
      </c>
      <c r="AG445">
        <f t="shared" si="102"/>
        <v>-0.1810526315789473</v>
      </c>
      <c r="AH445">
        <f t="shared" si="103"/>
        <v>0.37005263157894697</v>
      </c>
      <c r="AI445">
        <f t="shared" si="104"/>
        <v>-3.5499999999999997E-2</v>
      </c>
      <c r="AJ445">
        <f t="shared" si="104"/>
        <v>-0.26</v>
      </c>
      <c r="AK445">
        <f t="shared" si="105"/>
        <v>0.44899999999999995</v>
      </c>
      <c r="AL445">
        <f t="shared" si="106"/>
        <v>-3.5499999999999997E-2</v>
      </c>
      <c r="AM445">
        <f t="shared" si="107"/>
        <v>0.28545454545454496</v>
      </c>
      <c r="AN445">
        <f t="shared" si="108"/>
        <v>-9.6454545454545071E-2</v>
      </c>
      <c r="AO445">
        <f t="shared" si="109"/>
        <v>0.71450000000000002</v>
      </c>
      <c r="AP445">
        <f t="shared" si="110"/>
        <v>-1.0000000000001008E-2</v>
      </c>
      <c r="AQ445">
        <f t="shared" si="111"/>
        <v>-0.55100000000000005</v>
      </c>
      <c r="AR445" s="9">
        <f t="shared" si="112"/>
        <v>3.5499999999999997E-2</v>
      </c>
      <c r="AS445">
        <f t="shared" si="112"/>
        <v>0.1810526315789473</v>
      </c>
      <c r="AT445">
        <f t="shared" si="112"/>
        <v>0.37005263157894697</v>
      </c>
      <c r="AU445">
        <f t="shared" si="100"/>
        <v>3.5499999999999997E-2</v>
      </c>
      <c r="AV445">
        <f t="shared" si="100"/>
        <v>0.26</v>
      </c>
      <c r="AW445">
        <f t="shared" si="100"/>
        <v>0.44899999999999995</v>
      </c>
      <c r="AX445">
        <f t="shared" si="100"/>
        <v>3.5499999999999997E-2</v>
      </c>
      <c r="AY445">
        <f t="shared" si="113"/>
        <v>0.28545454545454496</v>
      </c>
      <c r="AZ445">
        <f t="shared" si="113"/>
        <v>9.6454545454545071E-2</v>
      </c>
      <c r="BA445">
        <f t="shared" si="113"/>
        <v>0.71450000000000002</v>
      </c>
      <c r="BB445">
        <f t="shared" si="113"/>
        <v>1.0000000000001008E-2</v>
      </c>
      <c r="BC445" s="10">
        <f t="shared" si="114"/>
        <v>0.55100000000000005</v>
      </c>
    </row>
    <row r="446" spans="1:55" x14ac:dyDescent="0.2">
      <c r="A446">
        <v>444</v>
      </c>
      <c r="B446">
        <v>8</v>
      </c>
      <c r="C446">
        <v>20</v>
      </c>
      <c r="D446">
        <v>4</v>
      </c>
      <c r="E446">
        <v>2.5499999999999998</v>
      </c>
      <c r="F446">
        <v>3.75</v>
      </c>
      <c r="G446">
        <v>4.22</v>
      </c>
      <c r="H446">
        <v>0.65</v>
      </c>
      <c r="I446">
        <v>0.45</v>
      </c>
      <c r="J446">
        <v>0.36</v>
      </c>
      <c r="K446">
        <v>1</v>
      </c>
      <c r="L446">
        <v>0</v>
      </c>
      <c r="M446">
        <v>0</v>
      </c>
      <c r="N446">
        <v>0</v>
      </c>
      <c r="O446">
        <v>0.5</v>
      </c>
      <c r="P446">
        <v>0.5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0.44444444444444398</v>
      </c>
      <c r="Y446">
        <v>0.55555555555555503</v>
      </c>
      <c r="Z446">
        <v>0.61111111111111005</v>
      </c>
      <c r="AA446">
        <v>0.38888888888888901</v>
      </c>
      <c r="AB446">
        <v>0</v>
      </c>
      <c r="AC446">
        <v>4.2999999999999997E-2</v>
      </c>
      <c r="AD446">
        <v>0.20899999999999999</v>
      </c>
      <c r="AE446">
        <v>0.59199999999999997</v>
      </c>
      <c r="AF446">
        <f t="shared" si="101"/>
        <v>-4.2999999999999997E-2</v>
      </c>
      <c r="AG446">
        <f t="shared" si="102"/>
        <v>-0.20899999999999999</v>
      </c>
      <c r="AH446">
        <f t="shared" si="103"/>
        <v>0.40800000000000003</v>
      </c>
      <c r="AI446">
        <f t="shared" si="104"/>
        <v>-4.2999999999999997E-2</v>
      </c>
      <c r="AJ446">
        <f t="shared" si="104"/>
        <v>-0.20899999999999999</v>
      </c>
      <c r="AK446">
        <f t="shared" si="105"/>
        <v>0.40800000000000003</v>
      </c>
      <c r="AL446">
        <f t="shared" si="106"/>
        <v>-4.2999999999999997E-2</v>
      </c>
      <c r="AM446">
        <f t="shared" si="107"/>
        <v>0.23544444444444398</v>
      </c>
      <c r="AN446">
        <f t="shared" si="108"/>
        <v>-3.6444444444444946E-2</v>
      </c>
      <c r="AO446">
        <f t="shared" si="109"/>
        <v>0.56811111111111001</v>
      </c>
      <c r="AP446">
        <f t="shared" si="110"/>
        <v>0.17988888888888901</v>
      </c>
      <c r="AQ446">
        <f t="shared" si="111"/>
        <v>-0.59199999999999997</v>
      </c>
      <c r="AR446" s="9">
        <f t="shared" si="112"/>
        <v>4.2999999999999997E-2</v>
      </c>
      <c r="AS446">
        <f t="shared" si="112"/>
        <v>0.20899999999999999</v>
      </c>
      <c r="AT446">
        <f t="shared" si="112"/>
        <v>0.40800000000000003</v>
      </c>
      <c r="AU446">
        <f t="shared" si="100"/>
        <v>4.2999999999999997E-2</v>
      </c>
      <c r="AV446">
        <f t="shared" si="100"/>
        <v>0.20899999999999999</v>
      </c>
      <c r="AW446">
        <f t="shared" si="100"/>
        <v>0.40800000000000003</v>
      </c>
      <c r="AX446">
        <f t="shared" si="100"/>
        <v>4.2999999999999997E-2</v>
      </c>
      <c r="AY446">
        <f t="shared" si="113"/>
        <v>0.23544444444444398</v>
      </c>
      <c r="AZ446">
        <f t="shared" si="113"/>
        <v>3.6444444444444946E-2</v>
      </c>
      <c r="BA446">
        <f t="shared" si="113"/>
        <v>0.56811111111111001</v>
      </c>
      <c r="BB446">
        <f t="shared" si="113"/>
        <v>0.17988888888888901</v>
      </c>
      <c r="BC446" s="10">
        <f t="shared" si="114"/>
        <v>0.59199999999999997</v>
      </c>
    </row>
    <row r="447" spans="1:55" x14ac:dyDescent="0.2">
      <c r="A447">
        <v>445</v>
      </c>
      <c r="B447">
        <v>9</v>
      </c>
      <c r="C447">
        <v>40</v>
      </c>
      <c r="D447">
        <v>4</v>
      </c>
      <c r="E447">
        <v>2.78</v>
      </c>
      <c r="F447">
        <v>3.7</v>
      </c>
      <c r="G447">
        <v>3.9</v>
      </c>
      <c r="H447">
        <v>0.85</v>
      </c>
      <c r="I447">
        <v>0.44</v>
      </c>
      <c r="J447">
        <v>0.35</v>
      </c>
      <c r="K447">
        <v>0.75</v>
      </c>
      <c r="L447">
        <v>0.25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0.31818181818181901</v>
      </c>
      <c r="Y447">
        <v>0.68181818181817999</v>
      </c>
      <c r="Z447">
        <v>0</v>
      </c>
      <c r="AA447">
        <v>0.71428571428571397</v>
      </c>
      <c r="AB447">
        <v>0.28571428571428498</v>
      </c>
      <c r="AC447">
        <v>0.03</v>
      </c>
      <c r="AD447">
        <v>0.17799999999999999</v>
      </c>
      <c r="AE447">
        <v>0.63400000000000001</v>
      </c>
      <c r="AF447">
        <f t="shared" si="101"/>
        <v>-0.03</v>
      </c>
      <c r="AG447">
        <f t="shared" si="102"/>
        <v>-0.17799999999999999</v>
      </c>
      <c r="AH447">
        <f t="shared" si="103"/>
        <v>0.36599999999999999</v>
      </c>
      <c r="AI447">
        <f t="shared" si="104"/>
        <v>-0.03</v>
      </c>
      <c r="AJ447">
        <f t="shared" si="104"/>
        <v>-0.17799999999999999</v>
      </c>
      <c r="AK447">
        <f t="shared" si="105"/>
        <v>0.36599999999999999</v>
      </c>
      <c r="AL447">
        <f t="shared" si="106"/>
        <v>-0.03</v>
      </c>
      <c r="AM447">
        <f t="shared" si="107"/>
        <v>0.14018181818181902</v>
      </c>
      <c r="AN447">
        <f t="shared" si="108"/>
        <v>4.7818181818179983E-2</v>
      </c>
      <c r="AO447">
        <f t="shared" si="109"/>
        <v>-0.03</v>
      </c>
      <c r="AP447">
        <f t="shared" si="110"/>
        <v>0.53628571428571403</v>
      </c>
      <c r="AQ447">
        <f t="shared" si="111"/>
        <v>-0.34828571428571503</v>
      </c>
      <c r="AR447" s="9">
        <f t="shared" si="112"/>
        <v>0.03</v>
      </c>
      <c r="AS447">
        <f t="shared" si="112"/>
        <v>0.17799999999999999</v>
      </c>
      <c r="AT447">
        <f t="shared" si="112"/>
        <v>0.36599999999999999</v>
      </c>
      <c r="AU447">
        <f t="shared" si="100"/>
        <v>0.03</v>
      </c>
      <c r="AV447">
        <f t="shared" si="100"/>
        <v>0.17799999999999999</v>
      </c>
      <c r="AW447">
        <f t="shared" si="100"/>
        <v>0.36599999999999999</v>
      </c>
      <c r="AX447">
        <f t="shared" si="100"/>
        <v>0.03</v>
      </c>
      <c r="AY447">
        <f t="shared" si="113"/>
        <v>0.14018181818181902</v>
      </c>
      <c r="AZ447">
        <f t="shared" si="113"/>
        <v>4.7818181818179983E-2</v>
      </c>
      <c r="BA447">
        <f t="shared" si="113"/>
        <v>0.03</v>
      </c>
      <c r="BB447">
        <f t="shared" si="113"/>
        <v>0.53628571428571403</v>
      </c>
      <c r="BC447" s="10">
        <f t="shared" si="114"/>
        <v>0.34828571428571503</v>
      </c>
    </row>
    <row r="448" spans="1:55" x14ac:dyDescent="0.2">
      <c r="A448">
        <v>446</v>
      </c>
      <c r="B448">
        <v>9</v>
      </c>
      <c r="C448">
        <v>30</v>
      </c>
      <c r="D448">
        <v>4.2</v>
      </c>
      <c r="E448">
        <v>3.07</v>
      </c>
      <c r="F448">
        <v>4.07</v>
      </c>
      <c r="G448">
        <v>3.92</v>
      </c>
      <c r="H448">
        <v>0.92</v>
      </c>
      <c r="I448">
        <v>0.45</v>
      </c>
      <c r="J448">
        <v>0.35</v>
      </c>
      <c r="K448">
        <v>0.75</v>
      </c>
      <c r="L448">
        <v>0.25</v>
      </c>
      <c r="M448">
        <v>0</v>
      </c>
      <c r="N448">
        <v>0</v>
      </c>
      <c r="O448" s="5">
        <v>2.62616457172206E-11</v>
      </c>
      <c r="P448">
        <v>0.99999999997373801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0.71111111111111103</v>
      </c>
      <c r="Y448">
        <v>0.28888888888888797</v>
      </c>
      <c r="Z448">
        <v>0</v>
      </c>
      <c r="AA448">
        <v>0.19999999999999801</v>
      </c>
      <c r="AB448">
        <v>0.80000000000000104</v>
      </c>
      <c r="AC448">
        <v>3.5000000000000003E-2</v>
      </c>
      <c r="AD448">
        <v>0.2</v>
      </c>
      <c r="AE448">
        <v>0.61049999999999904</v>
      </c>
      <c r="AF448">
        <f t="shared" si="101"/>
        <v>-3.5000000000000003E-2</v>
      </c>
      <c r="AG448">
        <f t="shared" si="102"/>
        <v>-0.2</v>
      </c>
      <c r="AH448">
        <f t="shared" si="103"/>
        <v>0.38950000000000096</v>
      </c>
      <c r="AI448">
        <f t="shared" si="104"/>
        <v>-3.5000000000000003E-2</v>
      </c>
      <c r="AJ448">
        <f t="shared" si="104"/>
        <v>-0.2</v>
      </c>
      <c r="AK448">
        <f t="shared" si="105"/>
        <v>0.38950000000000096</v>
      </c>
      <c r="AL448">
        <f t="shared" si="106"/>
        <v>-3.5000000000000003E-2</v>
      </c>
      <c r="AM448">
        <f t="shared" si="107"/>
        <v>0.51111111111111107</v>
      </c>
      <c r="AN448">
        <f t="shared" si="108"/>
        <v>-0.32161111111111107</v>
      </c>
      <c r="AO448">
        <f t="shared" si="109"/>
        <v>-3.5000000000000003E-2</v>
      </c>
      <c r="AP448">
        <f t="shared" si="110"/>
        <v>-1.9984014443252818E-15</v>
      </c>
      <c r="AQ448">
        <f t="shared" si="111"/>
        <v>0.189500000000002</v>
      </c>
      <c r="AR448" s="9">
        <f t="shared" si="112"/>
        <v>3.5000000000000003E-2</v>
      </c>
      <c r="AS448">
        <f t="shared" si="112"/>
        <v>0.2</v>
      </c>
      <c r="AT448">
        <f t="shared" si="112"/>
        <v>0.38950000000000096</v>
      </c>
      <c r="AU448">
        <f t="shared" si="100"/>
        <v>3.5000000000000003E-2</v>
      </c>
      <c r="AV448">
        <f t="shared" si="100"/>
        <v>0.2</v>
      </c>
      <c r="AW448">
        <f t="shared" si="100"/>
        <v>0.38950000000000096</v>
      </c>
      <c r="AX448">
        <f t="shared" si="100"/>
        <v>3.5000000000000003E-2</v>
      </c>
      <c r="AY448">
        <f t="shared" si="113"/>
        <v>0.51111111111111107</v>
      </c>
      <c r="AZ448">
        <f t="shared" si="113"/>
        <v>0.32161111111111107</v>
      </c>
      <c r="BA448">
        <f t="shared" si="113"/>
        <v>3.5000000000000003E-2</v>
      </c>
      <c r="BB448">
        <f t="shared" si="113"/>
        <v>1.9984014443252818E-15</v>
      </c>
      <c r="BC448" s="10">
        <f t="shared" si="114"/>
        <v>0.189500000000002</v>
      </c>
    </row>
    <row r="449" spans="1:55" x14ac:dyDescent="0.2">
      <c r="A449">
        <v>447</v>
      </c>
      <c r="B449">
        <v>9</v>
      </c>
      <c r="C449">
        <v>40</v>
      </c>
      <c r="D449">
        <v>4.0999999999999996</v>
      </c>
      <c r="E449">
        <v>3.52</v>
      </c>
      <c r="F449">
        <v>3.81</v>
      </c>
      <c r="G449">
        <v>4.51</v>
      </c>
      <c r="H449">
        <v>0.67</v>
      </c>
      <c r="I449">
        <v>0.4</v>
      </c>
      <c r="J449">
        <v>0.35</v>
      </c>
      <c r="K449">
        <v>0.75</v>
      </c>
      <c r="L449">
        <v>0.25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0.134328358208956</v>
      </c>
      <c r="V449">
        <v>0.86567164179104295</v>
      </c>
      <c r="W449">
        <v>0</v>
      </c>
      <c r="X449">
        <v>0.27500000000000002</v>
      </c>
      <c r="Y449">
        <v>0.72499999999999898</v>
      </c>
      <c r="Z449">
        <v>1</v>
      </c>
      <c r="AA449">
        <v>0</v>
      </c>
      <c r="AB449">
        <v>0</v>
      </c>
      <c r="AC449">
        <v>0.03</v>
      </c>
      <c r="AD449">
        <v>0.18099999999999999</v>
      </c>
      <c r="AE449">
        <v>0.62549999999999994</v>
      </c>
      <c r="AF449">
        <f t="shared" si="101"/>
        <v>-0.03</v>
      </c>
      <c r="AG449">
        <f t="shared" si="102"/>
        <v>-0.18099999999999999</v>
      </c>
      <c r="AH449">
        <f t="shared" si="103"/>
        <v>0.37450000000000006</v>
      </c>
      <c r="AI449">
        <f t="shared" si="104"/>
        <v>-0.03</v>
      </c>
      <c r="AJ449">
        <f t="shared" si="104"/>
        <v>-4.6671641791043994E-2</v>
      </c>
      <c r="AK449">
        <f t="shared" si="105"/>
        <v>0.240171641791043</v>
      </c>
      <c r="AL449">
        <f t="shared" si="106"/>
        <v>-0.03</v>
      </c>
      <c r="AM449">
        <f t="shared" si="107"/>
        <v>9.4000000000000028E-2</v>
      </c>
      <c r="AN449">
        <f t="shared" si="108"/>
        <v>9.9499999999999034E-2</v>
      </c>
      <c r="AO449">
        <f t="shared" si="109"/>
        <v>0.97</v>
      </c>
      <c r="AP449">
        <f t="shared" si="110"/>
        <v>-0.18099999999999999</v>
      </c>
      <c r="AQ449">
        <f t="shared" si="111"/>
        <v>-0.62549999999999994</v>
      </c>
      <c r="AR449" s="9">
        <f t="shared" si="112"/>
        <v>0.03</v>
      </c>
      <c r="AS449">
        <f t="shared" si="112"/>
        <v>0.18099999999999999</v>
      </c>
      <c r="AT449">
        <f t="shared" si="112"/>
        <v>0.37450000000000006</v>
      </c>
      <c r="AU449">
        <f t="shared" si="100"/>
        <v>0.03</v>
      </c>
      <c r="AV449">
        <f t="shared" si="100"/>
        <v>4.6671641791043994E-2</v>
      </c>
      <c r="AW449">
        <f t="shared" si="100"/>
        <v>0.240171641791043</v>
      </c>
      <c r="AX449">
        <f t="shared" si="100"/>
        <v>0.03</v>
      </c>
      <c r="AY449">
        <f t="shared" si="113"/>
        <v>9.4000000000000028E-2</v>
      </c>
      <c r="AZ449">
        <f t="shared" si="113"/>
        <v>9.9499999999999034E-2</v>
      </c>
      <c r="BA449">
        <f t="shared" si="113"/>
        <v>0.97</v>
      </c>
      <c r="BB449">
        <f t="shared" si="113"/>
        <v>0.18099999999999999</v>
      </c>
      <c r="BC449" s="10">
        <f t="shared" si="114"/>
        <v>0.62549999999999994</v>
      </c>
    </row>
    <row r="450" spans="1:55" x14ac:dyDescent="0.2">
      <c r="A450">
        <v>448</v>
      </c>
      <c r="B450">
        <v>9</v>
      </c>
      <c r="C450">
        <v>10</v>
      </c>
      <c r="D450">
        <v>4</v>
      </c>
      <c r="E450">
        <v>3.82</v>
      </c>
      <c r="F450">
        <v>3.86</v>
      </c>
      <c r="G450">
        <v>4.51</v>
      </c>
      <c r="H450">
        <v>0.41</v>
      </c>
      <c r="I450">
        <v>0.4</v>
      </c>
      <c r="J450">
        <v>0.35</v>
      </c>
      <c r="K450">
        <v>0.75</v>
      </c>
      <c r="L450">
        <v>0.25</v>
      </c>
      <c r="M450">
        <v>0</v>
      </c>
      <c r="N450" s="5">
        <v>4.29736061866763E-11</v>
      </c>
      <c r="O450">
        <v>0.99999999993553901</v>
      </c>
      <c r="P450" s="5">
        <v>2.14868030957233E-11</v>
      </c>
      <c r="Q450">
        <v>0</v>
      </c>
      <c r="R450">
        <v>0</v>
      </c>
      <c r="S450">
        <v>1</v>
      </c>
      <c r="T450">
        <v>0</v>
      </c>
      <c r="U450">
        <v>0.56097560975609595</v>
      </c>
      <c r="V450">
        <v>0.439024390243903</v>
      </c>
      <c r="W450">
        <v>0</v>
      </c>
      <c r="X450">
        <v>0.64999999999999902</v>
      </c>
      <c r="Y450">
        <v>0.35</v>
      </c>
      <c r="Z450">
        <v>1</v>
      </c>
      <c r="AA450">
        <v>0</v>
      </c>
      <c r="AB450">
        <v>0</v>
      </c>
      <c r="AC450">
        <v>3.0499999999999999E-2</v>
      </c>
      <c r="AD450">
        <v>0.17899999999999999</v>
      </c>
      <c r="AE450">
        <v>0.64249999999999996</v>
      </c>
      <c r="AF450">
        <f t="shared" si="101"/>
        <v>-3.0499999999999999E-2</v>
      </c>
      <c r="AG450">
        <f t="shared" si="102"/>
        <v>-0.17899999999999999</v>
      </c>
      <c r="AH450">
        <f t="shared" si="103"/>
        <v>0.35750000000000004</v>
      </c>
      <c r="AI450">
        <f t="shared" si="104"/>
        <v>-3.0499999999999999E-2</v>
      </c>
      <c r="AJ450">
        <f t="shared" si="104"/>
        <v>0.38197560975609596</v>
      </c>
      <c r="AK450">
        <f t="shared" si="105"/>
        <v>-0.20347560975609696</v>
      </c>
      <c r="AL450">
        <f t="shared" si="106"/>
        <v>-3.0499999999999999E-2</v>
      </c>
      <c r="AM450">
        <f t="shared" si="107"/>
        <v>0.47099999999999903</v>
      </c>
      <c r="AN450">
        <f t="shared" si="108"/>
        <v>-0.29249999999999998</v>
      </c>
      <c r="AO450">
        <f t="shared" si="109"/>
        <v>0.96950000000000003</v>
      </c>
      <c r="AP450">
        <f t="shared" si="110"/>
        <v>-0.17899999999999999</v>
      </c>
      <c r="AQ450">
        <f t="shared" si="111"/>
        <v>-0.64249999999999996</v>
      </c>
      <c r="AR450" s="9">
        <f t="shared" si="112"/>
        <v>3.0499999999999999E-2</v>
      </c>
      <c r="AS450">
        <f t="shared" si="112"/>
        <v>0.17899999999999999</v>
      </c>
      <c r="AT450">
        <f t="shared" si="112"/>
        <v>0.35750000000000004</v>
      </c>
      <c r="AU450">
        <f t="shared" si="112"/>
        <v>3.0499999999999999E-2</v>
      </c>
      <c r="AV450">
        <f t="shared" si="112"/>
        <v>0.38197560975609596</v>
      </c>
      <c r="AW450">
        <f t="shared" si="112"/>
        <v>0.20347560975609696</v>
      </c>
      <c r="AX450">
        <f t="shared" si="112"/>
        <v>3.0499999999999999E-2</v>
      </c>
      <c r="AY450">
        <f t="shared" si="113"/>
        <v>0.47099999999999903</v>
      </c>
      <c r="AZ450">
        <f t="shared" si="113"/>
        <v>0.29249999999999998</v>
      </c>
      <c r="BA450">
        <f t="shared" si="113"/>
        <v>0.96950000000000003</v>
      </c>
      <c r="BB450">
        <f t="shared" si="113"/>
        <v>0.17899999999999999</v>
      </c>
      <c r="BC450" s="10">
        <f t="shared" si="114"/>
        <v>0.64249999999999996</v>
      </c>
    </row>
    <row r="451" spans="1:55" x14ac:dyDescent="0.2">
      <c r="A451">
        <v>449</v>
      </c>
      <c r="B451">
        <v>9</v>
      </c>
      <c r="C451">
        <v>10</v>
      </c>
      <c r="D451">
        <v>4.4000000000000004</v>
      </c>
      <c r="E451">
        <v>3.98</v>
      </c>
      <c r="F451">
        <v>4.42</v>
      </c>
      <c r="G451">
        <v>4.8099999999999996</v>
      </c>
      <c r="H451">
        <v>0.19</v>
      </c>
      <c r="I451">
        <v>0.42</v>
      </c>
      <c r="J451">
        <v>0.35</v>
      </c>
      <c r="K451">
        <v>0.75</v>
      </c>
      <c r="L451">
        <v>0.25</v>
      </c>
      <c r="M451">
        <v>0</v>
      </c>
      <c r="N451" s="5">
        <v>4.29736061866763E-11</v>
      </c>
      <c r="O451">
        <v>0.99999999993553901</v>
      </c>
      <c r="P451" s="5">
        <v>2.14868030957233E-11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4.7619047619046603E-2</v>
      </c>
      <c r="X451">
        <v>0.95238095238095299</v>
      </c>
      <c r="Y451">
        <v>0</v>
      </c>
      <c r="Z451">
        <v>1</v>
      </c>
      <c r="AA451">
        <v>0</v>
      </c>
      <c r="AB451">
        <v>0</v>
      </c>
      <c r="AC451">
        <v>2.75E-2</v>
      </c>
      <c r="AD451">
        <v>0.156</v>
      </c>
      <c r="AE451">
        <v>0.66349999999999998</v>
      </c>
      <c r="AF451">
        <f t="shared" ref="AF451:AF514" si="115">Q451-AC451</f>
        <v>-2.75E-2</v>
      </c>
      <c r="AG451">
        <f t="shared" ref="AG451:AG514" si="116">R451-AD451</f>
        <v>-0.156</v>
      </c>
      <c r="AH451">
        <f t="shared" ref="AH451:AH514" si="117">S451-AE451</f>
        <v>0.33650000000000002</v>
      </c>
      <c r="AI451">
        <f t="shared" ref="AI451:AJ514" si="118">T451-AC451</f>
        <v>-2.75E-2</v>
      </c>
      <c r="AJ451">
        <f t="shared" si="118"/>
        <v>-0.156</v>
      </c>
      <c r="AK451">
        <f t="shared" ref="AK451:AK514" si="119">V451-AE451</f>
        <v>0.33650000000000002</v>
      </c>
      <c r="AL451">
        <f t="shared" ref="AL451:AL514" si="120">W451-AC451</f>
        <v>2.0119047619046603E-2</v>
      </c>
      <c r="AM451">
        <f t="shared" ref="AM451:AM514" si="121">X451-AD451</f>
        <v>0.79638095238095297</v>
      </c>
      <c r="AN451">
        <f t="shared" ref="AN451:AN514" si="122">Y451-AE451</f>
        <v>-0.66349999999999998</v>
      </c>
      <c r="AO451">
        <f t="shared" ref="AO451:AO514" si="123">Z451-AC451</f>
        <v>0.97250000000000003</v>
      </c>
      <c r="AP451">
        <f t="shared" ref="AP451:AP514" si="124">AA451-AD451</f>
        <v>-0.156</v>
      </c>
      <c r="AQ451">
        <f t="shared" ref="AQ451:AQ514" si="125">AB451-AE451</f>
        <v>-0.66349999999999998</v>
      </c>
      <c r="AR451" s="9">
        <f t="shared" ref="AR451:AU514" si="126">ABS(AF451)</f>
        <v>2.75E-2</v>
      </c>
      <c r="AS451">
        <f t="shared" si="126"/>
        <v>0.156</v>
      </c>
      <c r="AT451">
        <f t="shared" si="126"/>
        <v>0.33650000000000002</v>
      </c>
      <c r="AU451">
        <f t="shared" si="126"/>
        <v>2.75E-2</v>
      </c>
      <c r="AV451">
        <f t="shared" ref="AV451:AZ514" si="127">ABS(AJ451)</f>
        <v>0.156</v>
      </c>
      <c r="AW451">
        <f t="shared" si="127"/>
        <v>0.33650000000000002</v>
      </c>
      <c r="AX451">
        <f t="shared" si="127"/>
        <v>2.0119047619046603E-2</v>
      </c>
      <c r="AY451">
        <f t="shared" si="113"/>
        <v>0.79638095238095297</v>
      </c>
      <c r="AZ451">
        <f t="shared" si="113"/>
        <v>0.66349999999999998</v>
      </c>
      <c r="BA451">
        <f t="shared" si="113"/>
        <v>0.97250000000000003</v>
      </c>
      <c r="BB451">
        <f t="shared" si="113"/>
        <v>0.156</v>
      </c>
      <c r="BC451" s="10">
        <f t="shared" si="114"/>
        <v>0.66349999999999998</v>
      </c>
    </row>
    <row r="452" spans="1:55" x14ac:dyDescent="0.2">
      <c r="A452">
        <v>450</v>
      </c>
      <c r="B452">
        <v>9</v>
      </c>
      <c r="C452">
        <v>20</v>
      </c>
      <c r="D452">
        <v>4.5999999999999996</v>
      </c>
      <c r="E452">
        <v>4.12</v>
      </c>
      <c r="F452">
        <v>4.46</v>
      </c>
      <c r="G452">
        <v>4.66</v>
      </c>
      <c r="H452">
        <v>0.15</v>
      </c>
      <c r="I452">
        <v>0.42</v>
      </c>
      <c r="J452">
        <v>0.35</v>
      </c>
      <c r="K452">
        <v>0.75</v>
      </c>
      <c r="L452">
        <v>0.25</v>
      </c>
      <c r="M452">
        <v>0</v>
      </c>
      <c r="N452">
        <v>0</v>
      </c>
      <c r="O452">
        <v>0.5</v>
      </c>
      <c r="P452">
        <v>0.5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0.66666666666666696</v>
      </c>
      <c r="Y452">
        <v>0.33333333333333198</v>
      </c>
      <c r="Z452">
        <v>0.17142857142857301</v>
      </c>
      <c r="AA452">
        <v>0.82857142857142696</v>
      </c>
      <c r="AB452">
        <v>0</v>
      </c>
      <c r="AC452">
        <v>1.7999999999999999E-2</v>
      </c>
      <c r="AD452">
        <v>0.16500000000000001</v>
      </c>
      <c r="AE452">
        <v>0.64599999999999902</v>
      </c>
      <c r="AF452">
        <f t="shared" si="115"/>
        <v>-1.7999999999999999E-2</v>
      </c>
      <c r="AG452">
        <f t="shared" si="116"/>
        <v>-0.16500000000000001</v>
      </c>
      <c r="AH452">
        <f t="shared" si="117"/>
        <v>0.35400000000000098</v>
      </c>
      <c r="AI452">
        <f t="shared" si="118"/>
        <v>-1.7999999999999999E-2</v>
      </c>
      <c r="AJ452">
        <f t="shared" si="118"/>
        <v>-0.16500000000000001</v>
      </c>
      <c r="AK452">
        <f t="shared" si="119"/>
        <v>0.35400000000000098</v>
      </c>
      <c r="AL452">
        <f t="shared" si="120"/>
        <v>-1.7999999999999999E-2</v>
      </c>
      <c r="AM452">
        <f t="shared" si="121"/>
        <v>0.50166666666666693</v>
      </c>
      <c r="AN452">
        <f t="shared" si="122"/>
        <v>-0.31266666666666704</v>
      </c>
      <c r="AO452">
        <f t="shared" si="123"/>
        <v>0.15342857142857302</v>
      </c>
      <c r="AP452">
        <f t="shared" si="124"/>
        <v>0.66357142857142692</v>
      </c>
      <c r="AQ452">
        <f t="shared" si="125"/>
        <v>-0.64599999999999902</v>
      </c>
      <c r="AR452" s="9">
        <f t="shared" si="126"/>
        <v>1.7999999999999999E-2</v>
      </c>
      <c r="AS452">
        <f t="shared" si="126"/>
        <v>0.16500000000000001</v>
      </c>
      <c r="AT452">
        <f t="shared" si="126"/>
        <v>0.35400000000000098</v>
      </c>
      <c r="AU452">
        <f t="shared" si="126"/>
        <v>1.7999999999999999E-2</v>
      </c>
      <c r="AV452">
        <f t="shared" si="127"/>
        <v>0.16500000000000001</v>
      </c>
      <c r="AW452">
        <f t="shared" si="127"/>
        <v>0.35400000000000098</v>
      </c>
      <c r="AX452">
        <f t="shared" si="127"/>
        <v>1.7999999999999999E-2</v>
      </c>
      <c r="AY452">
        <f t="shared" si="113"/>
        <v>0.50166666666666693</v>
      </c>
      <c r="AZ452">
        <f t="shared" si="113"/>
        <v>0.31266666666666704</v>
      </c>
      <c r="BA452">
        <f t="shared" si="113"/>
        <v>0.15342857142857302</v>
      </c>
      <c r="BB452">
        <f t="shared" si="113"/>
        <v>0.66357142857142692</v>
      </c>
      <c r="BC452" s="10">
        <f t="shared" si="114"/>
        <v>0.64599999999999902</v>
      </c>
    </row>
    <row r="453" spans="1:55" x14ac:dyDescent="0.2">
      <c r="A453">
        <v>451</v>
      </c>
      <c r="B453">
        <v>9</v>
      </c>
      <c r="C453">
        <v>20</v>
      </c>
      <c r="D453">
        <v>4.8</v>
      </c>
      <c r="E453">
        <v>4.22</v>
      </c>
      <c r="F453">
        <v>4.88</v>
      </c>
      <c r="G453">
        <v>4.3</v>
      </c>
      <c r="H453">
        <v>0.22</v>
      </c>
      <c r="I453">
        <v>0.38</v>
      </c>
      <c r="J453">
        <v>0.34</v>
      </c>
      <c r="K453">
        <v>0.75</v>
      </c>
      <c r="L453">
        <v>0.25</v>
      </c>
      <c r="M453">
        <v>0</v>
      </c>
      <c r="N453">
        <v>0</v>
      </c>
      <c r="O453">
        <v>0.5</v>
      </c>
      <c r="P453">
        <v>0.5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0.21052631578947301</v>
      </c>
      <c r="X453">
        <v>0.78947368421052599</v>
      </c>
      <c r="Y453">
        <v>0</v>
      </c>
      <c r="Z453">
        <v>0</v>
      </c>
      <c r="AA453">
        <v>0</v>
      </c>
      <c r="AB453">
        <v>1</v>
      </c>
      <c r="AC453">
        <v>3.3500000000000002E-2</v>
      </c>
      <c r="AD453">
        <v>0.16699999999999901</v>
      </c>
      <c r="AE453">
        <v>0.61950000000000005</v>
      </c>
      <c r="AF453">
        <f t="shared" si="115"/>
        <v>-3.3500000000000002E-2</v>
      </c>
      <c r="AG453">
        <f t="shared" si="116"/>
        <v>-0.16699999999999901</v>
      </c>
      <c r="AH453">
        <f t="shared" si="117"/>
        <v>0.38049999999999995</v>
      </c>
      <c r="AI453">
        <f t="shared" si="118"/>
        <v>-3.3500000000000002E-2</v>
      </c>
      <c r="AJ453">
        <f t="shared" si="118"/>
        <v>-0.16699999999999901</v>
      </c>
      <c r="AK453">
        <f t="shared" si="119"/>
        <v>0.38049999999999995</v>
      </c>
      <c r="AL453">
        <f t="shared" si="120"/>
        <v>0.177026315789473</v>
      </c>
      <c r="AM453">
        <f t="shared" si="121"/>
        <v>0.62247368421052696</v>
      </c>
      <c r="AN453">
        <f t="shared" si="122"/>
        <v>-0.61950000000000005</v>
      </c>
      <c r="AO453">
        <f t="shared" si="123"/>
        <v>-3.3500000000000002E-2</v>
      </c>
      <c r="AP453">
        <f t="shared" si="124"/>
        <v>-0.16699999999999901</v>
      </c>
      <c r="AQ453">
        <f t="shared" si="125"/>
        <v>0.38049999999999995</v>
      </c>
      <c r="AR453" s="9">
        <f t="shared" si="126"/>
        <v>3.3500000000000002E-2</v>
      </c>
      <c r="AS453">
        <f t="shared" si="126"/>
        <v>0.16699999999999901</v>
      </c>
      <c r="AT453">
        <f t="shared" si="126"/>
        <v>0.38049999999999995</v>
      </c>
      <c r="AU453">
        <f t="shared" si="126"/>
        <v>3.3500000000000002E-2</v>
      </c>
      <c r="AV453">
        <f t="shared" si="127"/>
        <v>0.16699999999999901</v>
      </c>
      <c r="AW453">
        <f t="shared" si="127"/>
        <v>0.38049999999999995</v>
      </c>
      <c r="AX453">
        <f t="shared" si="127"/>
        <v>0.177026315789473</v>
      </c>
      <c r="AY453">
        <f t="shared" si="127"/>
        <v>0.62247368421052696</v>
      </c>
      <c r="AZ453">
        <f t="shared" si="127"/>
        <v>0.61950000000000005</v>
      </c>
      <c r="BA453">
        <f t="shared" ref="BA453:BC516" si="128">ABS(AO453)</f>
        <v>3.3500000000000002E-2</v>
      </c>
      <c r="BB453">
        <f t="shared" si="128"/>
        <v>0.16699999999999901</v>
      </c>
      <c r="BC453" s="10">
        <f t="shared" si="114"/>
        <v>0.38049999999999995</v>
      </c>
    </row>
    <row r="454" spans="1:55" x14ac:dyDescent="0.2">
      <c r="A454">
        <v>452</v>
      </c>
      <c r="B454">
        <v>9</v>
      </c>
      <c r="C454">
        <v>0</v>
      </c>
      <c r="D454">
        <v>4.8</v>
      </c>
      <c r="E454">
        <v>4.3499999999999996</v>
      </c>
      <c r="F454">
        <v>4.57</v>
      </c>
      <c r="G454">
        <v>4.04</v>
      </c>
      <c r="H454">
        <v>0.28000000000000003</v>
      </c>
      <c r="I454">
        <v>0.27</v>
      </c>
      <c r="J454">
        <v>0.34</v>
      </c>
      <c r="K454">
        <v>0.75</v>
      </c>
      <c r="L454">
        <v>0.25</v>
      </c>
      <c r="M454">
        <v>0</v>
      </c>
      <c r="N454">
        <v>0.999999999961801</v>
      </c>
      <c r="O454" s="5">
        <v>3.8198762882996903E-11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0.148148148148148</v>
      </c>
      <c r="Y454">
        <v>0.85185185185185097</v>
      </c>
      <c r="Z454">
        <v>0</v>
      </c>
      <c r="AA454">
        <v>0</v>
      </c>
      <c r="AB454">
        <v>1</v>
      </c>
      <c r="AC454">
        <v>1.7500000000000002E-2</v>
      </c>
      <c r="AD454">
        <v>0.16699999999999901</v>
      </c>
      <c r="AE454">
        <v>0.64849999999999997</v>
      </c>
      <c r="AF454">
        <f t="shared" si="115"/>
        <v>-1.7500000000000002E-2</v>
      </c>
      <c r="AG454">
        <f t="shared" si="116"/>
        <v>-0.16699999999999901</v>
      </c>
      <c r="AH454">
        <f t="shared" si="117"/>
        <v>0.35150000000000003</v>
      </c>
      <c r="AI454">
        <f t="shared" si="118"/>
        <v>-1.7500000000000002E-2</v>
      </c>
      <c r="AJ454">
        <f t="shared" si="118"/>
        <v>-0.16699999999999901</v>
      </c>
      <c r="AK454">
        <f t="shared" si="119"/>
        <v>0.35150000000000003</v>
      </c>
      <c r="AL454">
        <f t="shared" si="120"/>
        <v>-1.7500000000000002E-2</v>
      </c>
      <c r="AM454">
        <f t="shared" si="121"/>
        <v>-1.8851851851851009E-2</v>
      </c>
      <c r="AN454">
        <f t="shared" si="122"/>
        <v>0.20335185185185101</v>
      </c>
      <c r="AO454">
        <f t="shared" si="123"/>
        <v>-1.7500000000000002E-2</v>
      </c>
      <c r="AP454">
        <f t="shared" si="124"/>
        <v>-0.16699999999999901</v>
      </c>
      <c r="AQ454">
        <f t="shared" si="125"/>
        <v>0.35150000000000003</v>
      </c>
      <c r="AR454" s="9">
        <f t="shared" si="126"/>
        <v>1.7500000000000002E-2</v>
      </c>
      <c r="AS454">
        <f t="shared" si="126"/>
        <v>0.16699999999999901</v>
      </c>
      <c r="AT454">
        <f t="shared" si="126"/>
        <v>0.35150000000000003</v>
      </c>
      <c r="AU454">
        <f t="shared" si="126"/>
        <v>1.7500000000000002E-2</v>
      </c>
      <c r="AV454">
        <f t="shared" si="127"/>
        <v>0.16699999999999901</v>
      </c>
      <c r="AW454">
        <f t="shared" si="127"/>
        <v>0.35150000000000003</v>
      </c>
      <c r="AX454">
        <f t="shared" si="127"/>
        <v>1.7500000000000002E-2</v>
      </c>
      <c r="AY454">
        <f t="shared" si="127"/>
        <v>1.8851851851851009E-2</v>
      </c>
      <c r="AZ454">
        <f t="shared" ref="AZ454:BC517" si="129">ABS(AN454)</f>
        <v>0.20335185185185101</v>
      </c>
      <c r="BA454">
        <f t="shared" si="128"/>
        <v>1.7500000000000002E-2</v>
      </c>
      <c r="BB454">
        <f t="shared" si="128"/>
        <v>0.16699999999999901</v>
      </c>
      <c r="BC454" s="10">
        <f t="shared" si="114"/>
        <v>0.35150000000000003</v>
      </c>
    </row>
    <row r="455" spans="1:55" x14ac:dyDescent="0.2">
      <c r="A455">
        <v>453</v>
      </c>
      <c r="B455">
        <v>9</v>
      </c>
      <c r="C455">
        <v>-10</v>
      </c>
      <c r="D455">
        <v>4.5</v>
      </c>
      <c r="E455">
        <v>4.45</v>
      </c>
      <c r="F455">
        <v>4.3099999999999996</v>
      </c>
      <c r="G455">
        <v>3.44</v>
      </c>
      <c r="H455">
        <v>0.31</v>
      </c>
      <c r="I455">
        <v>0.25</v>
      </c>
      <c r="J455">
        <v>0.34</v>
      </c>
      <c r="K455">
        <v>0.75</v>
      </c>
      <c r="L455">
        <v>0.25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0.83870967741935498</v>
      </c>
      <c r="V455">
        <v>0.16129032258064399</v>
      </c>
      <c r="W455">
        <v>0</v>
      </c>
      <c r="X455">
        <v>0.23999999999999799</v>
      </c>
      <c r="Y455">
        <v>0.76000000000000101</v>
      </c>
      <c r="Z455">
        <v>0</v>
      </c>
      <c r="AA455">
        <v>0</v>
      </c>
      <c r="AB455">
        <v>1</v>
      </c>
      <c r="AC455">
        <v>2.75E-2</v>
      </c>
      <c r="AD455">
        <v>0.14199999999999999</v>
      </c>
      <c r="AE455">
        <v>0.65849999999999997</v>
      </c>
      <c r="AF455">
        <f t="shared" si="115"/>
        <v>-2.75E-2</v>
      </c>
      <c r="AG455">
        <f t="shared" si="116"/>
        <v>-0.14199999999999999</v>
      </c>
      <c r="AH455">
        <f t="shared" si="117"/>
        <v>0.34150000000000003</v>
      </c>
      <c r="AI455">
        <f t="shared" si="118"/>
        <v>-2.75E-2</v>
      </c>
      <c r="AJ455">
        <f t="shared" si="118"/>
        <v>0.69670967741935497</v>
      </c>
      <c r="AK455">
        <f t="shared" si="119"/>
        <v>-0.49720967741935596</v>
      </c>
      <c r="AL455">
        <f t="shared" si="120"/>
        <v>-2.75E-2</v>
      </c>
      <c r="AM455">
        <f t="shared" si="121"/>
        <v>9.7999999999998005E-2</v>
      </c>
      <c r="AN455">
        <f t="shared" si="122"/>
        <v>0.10150000000000103</v>
      </c>
      <c r="AO455">
        <f t="shared" si="123"/>
        <v>-2.75E-2</v>
      </c>
      <c r="AP455">
        <f t="shared" si="124"/>
        <v>-0.14199999999999999</v>
      </c>
      <c r="AQ455">
        <f t="shared" si="125"/>
        <v>0.34150000000000003</v>
      </c>
      <c r="AR455" s="9">
        <f t="shared" si="126"/>
        <v>2.75E-2</v>
      </c>
      <c r="AS455">
        <f t="shared" si="126"/>
        <v>0.14199999999999999</v>
      </c>
      <c r="AT455">
        <f t="shared" si="126"/>
        <v>0.34150000000000003</v>
      </c>
      <c r="AU455">
        <f t="shared" si="126"/>
        <v>2.75E-2</v>
      </c>
      <c r="AV455">
        <f t="shared" si="127"/>
        <v>0.69670967741935497</v>
      </c>
      <c r="AW455">
        <f t="shared" si="127"/>
        <v>0.49720967741935596</v>
      </c>
      <c r="AX455">
        <f t="shared" si="127"/>
        <v>2.75E-2</v>
      </c>
      <c r="AY455">
        <f t="shared" si="127"/>
        <v>9.7999999999998005E-2</v>
      </c>
      <c r="AZ455">
        <f t="shared" si="129"/>
        <v>0.10150000000000103</v>
      </c>
      <c r="BA455">
        <f t="shared" si="128"/>
        <v>2.75E-2</v>
      </c>
      <c r="BB455">
        <f t="shared" si="128"/>
        <v>0.14199999999999999</v>
      </c>
      <c r="BC455" s="10">
        <f t="shared" si="114"/>
        <v>0.34150000000000003</v>
      </c>
    </row>
    <row r="456" spans="1:55" x14ac:dyDescent="0.2">
      <c r="A456">
        <v>454</v>
      </c>
      <c r="B456">
        <v>9</v>
      </c>
      <c r="C456">
        <v>-20</v>
      </c>
      <c r="D456">
        <v>4.2</v>
      </c>
      <c r="E456">
        <v>4.5199999999999996</v>
      </c>
      <c r="F456">
        <v>3.99</v>
      </c>
      <c r="G456">
        <v>3.16</v>
      </c>
      <c r="H456">
        <v>0.27</v>
      </c>
      <c r="I456">
        <v>0.21</v>
      </c>
      <c r="J456">
        <v>0.34</v>
      </c>
      <c r="K456">
        <v>0.75</v>
      </c>
      <c r="L456">
        <v>0.25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 s="5">
        <v>4.0179499904912901E-12</v>
      </c>
      <c r="Y456">
        <v>0.99999999999598199</v>
      </c>
      <c r="Z456">
        <v>0</v>
      </c>
      <c r="AA456">
        <v>0</v>
      </c>
      <c r="AB456">
        <v>1</v>
      </c>
      <c r="AC456">
        <v>2.3E-2</v>
      </c>
      <c r="AD456">
        <v>0.2</v>
      </c>
      <c r="AE456">
        <v>0.628</v>
      </c>
      <c r="AF456">
        <f t="shared" si="115"/>
        <v>-2.3E-2</v>
      </c>
      <c r="AG456">
        <f t="shared" si="116"/>
        <v>-0.2</v>
      </c>
      <c r="AH456">
        <f t="shared" si="117"/>
        <v>0.372</v>
      </c>
      <c r="AI456">
        <f t="shared" si="118"/>
        <v>0.97699999999999998</v>
      </c>
      <c r="AJ456">
        <f t="shared" si="118"/>
        <v>-0.2</v>
      </c>
      <c r="AK456">
        <f t="shared" si="119"/>
        <v>-0.628</v>
      </c>
      <c r="AL456">
        <f t="shared" si="120"/>
        <v>-2.3E-2</v>
      </c>
      <c r="AM456">
        <f t="shared" si="121"/>
        <v>-0.19999999999598206</v>
      </c>
      <c r="AN456">
        <f t="shared" si="122"/>
        <v>0.37199999999598199</v>
      </c>
      <c r="AO456">
        <f t="shared" si="123"/>
        <v>-2.3E-2</v>
      </c>
      <c r="AP456">
        <f t="shared" si="124"/>
        <v>-0.2</v>
      </c>
      <c r="AQ456">
        <f t="shared" si="125"/>
        <v>0.372</v>
      </c>
      <c r="AR456" s="9">
        <f t="shared" si="126"/>
        <v>2.3E-2</v>
      </c>
      <c r="AS456">
        <f t="shared" si="126"/>
        <v>0.2</v>
      </c>
      <c r="AT456">
        <f t="shared" si="126"/>
        <v>0.372</v>
      </c>
      <c r="AU456">
        <f t="shared" si="126"/>
        <v>0.97699999999999998</v>
      </c>
      <c r="AV456">
        <f t="shared" si="127"/>
        <v>0.2</v>
      </c>
      <c r="AW456">
        <f t="shared" si="127"/>
        <v>0.628</v>
      </c>
      <c r="AX456">
        <f t="shared" si="127"/>
        <v>2.3E-2</v>
      </c>
      <c r="AY456">
        <f t="shared" si="127"/>
        <v>0.19999999999598206</v>
      </c>
      <c r="AZ456">
        <f t="shared" si="129"/>
        <v>0.37199999999598199</v>
      </c>
      <c r="BA456">
        <f t="shared" si="128"/>
        <v>2.3E-2</v>
      </c>
      <c r="BB456">
        <f t="shared" si="128"/>
        <v>0.2</v>
      </c>
      <c r="BC456" s="10">
        <f t="shared" si="128"/>
        <v>0.372</v>
      </c>
    </row>
    <row r="457" spans="1:55" x14ac:dyDescent="0.2">
      <c r="A457">
        <v>455</v>
      </c>
      <c r="B457">
        <v>9</v>
      </c>
      <c r="C457">
        <v>-40</v>
      </c>
      <c r="D457">
        <v>3.7</v>
      </c>
      <c r="E457">
        <v>4.55</v>
      </c>
      <c r="F457">
        <v>3.51</v>
      </c>
      <c r="G457">
        <v>2.57</v>
      </c>
      <c r="H457">
        <v>0.21</v>
      </c>
      <c r="I457">
        <v>0.21</v>
      </c>
      <c r="J457">
        <v>0.34</v>
      </c>
      <c r="K457">
        <v>0.75</v>
      </c>
      <c r="L457">
        <v>0.25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1.3157894736842099E-2</v>
      </c>
      <c r="S457">
        <v>0.98684210526315796</v>
      </c>
      <c r="T457">
        <v>1</v>
      </c>
      <c r="U457">
        <v>0</v>
      </c>
      <c r="V457">
        <v>0</v>
      </c>
      <c r="W457">
        <v>0</v>
      </c>
      <c r="X457">
        <v>9.5238095238093207E-2</v>
      </c>
      <c r="Y457">
        <v>0.90476190476190599</v>
      </c>
      <c r="Z457">
        <v>0</v>
      </c>
      <c r="AA457">
        <v>0</v>
      </c>
      <c r="AB457">
        <v>1</v>
      </c>
      <c r="AC457">
        <v>3.5000000000000003E-2</v>
      </c>
      <c r="AD457">
        <v>0.22</v>
      </c>
      <c r="AE457">
        <v>0.59599999999999997</v>
      </c>
      <c r="AF457">
        <f t="shared" si="115"/>
        <v>-3.5000000000000003E-2</v>
      </c>
      <c r="AG457">
        <f t="shared" si="116"/>
        <v>-0.20684210526315791</v>
      </c>
      <c r="AH457">
        <f t="shared" si="117"/>
        <v>0.39084210526315799</v>
      </c>
      <c r="AI457">
        <f t="shared" si="118"/>
        <v>0.96499999999999997</v>
      </c>
      <c r="AJ457">
        <f t="shared" si="118"/>
        <v>-0.22</v>
      </c>
      <c r="AK457">
        <f t="shared" si="119"/>
        <v>-0.59599999999999997</v>
      </c>
      <c r="AL457">
        <f t="shared" si="120"/>
        <v>-3.5000000000000003E-2</v>
      </c>
      <c r="AM457">
        <f t="shared" si="121"/>
        <v>-0.12476190476190679</v>
      </c>
      <c r="AN457">
        <f t="shared" si="122"/>
        <v>0.30876190476190601</v>
      </c>
      <c r="AO457">
        <f t="shared" si="123"/>
        <v>-3.5000000000000003E-2</v>
      </c>
      <c r="AP457">
        <f t="shared" si="124"/>
        <v>-0.22</v>
      </c>
      <c r="AQ457">
        <f t="shared" si="125"/>
        <v>0.40400000000000003</v>
      </c>
      <c r="AR457" s="9">
        <f t="shared" si="126"/>
        <v>3.5000000000000003E-2</v>
      </c>
      <c r="AS457">
        <f t="shared" si="126"/>
        <v>0.20684210526315791</v>
      </c>
      <c r="AT457">
        <f t="shared" si="126"/>
        <v>0.39084210526315799</v>
      </c>
      <c r="AU457">
        <f t="shared" si="126"/>
        <v>0.96499999999999997</v>
      </c>
      <c r="AV457">
        <f t="shared" si="127"/>
        <v>0.22</v>
      </c>
      <c r="AW457">
        <f t="shared" si="127"/>
        <v>0.59599999999999997</v>
      </c>
      <c r="AX457">
        <f t="shared" si="127"/>
        <v>3.5000000000000003E-2</v>
      </c>
      <c r="AY457">
        <f t="shared" si="127"/>
        <v>0.12476190476190679</v>
      </c>
      <c r="AZ457">
        <f t="shared" si="129"/>
        <v>0.30876190476190601</v>
      </c>
      <c r="BA457">
        <f t="shared" si="128"/>
        <v>3.5000000000000003E-2</v>
      </c>
      <c r="BB457">
        <f t="shared" si="128"/>
        <v>0.22</v>
      </c>
      <c r="BC457" s="10">
        <f t="shared" si="128"/>
        <v>0.40400000000000003</v>
      </c>
    </row>
    <row r="458" spans="1:55" x14ac:dyDescent="0.2">
      <c r="A458">
        <v>456</v>
      </c>
      <c r="B458">
        <v>9</v>
      </c>
      <c r="C458">
        <v>-30</v>
      </c>
      <c r="D458">
        <v>3.3</v>
      </c>
      <c r="E458">
        <v>4.43</v>
      </c>
      <c r="F458">
        <v>3.31</v>
      </c>
      <c r="G458">
        <v>3.6</v>
      </c>
      <c r="H458">
        <v>0.39</v>
      </c>
      <c r="I458">
        <v>0.19</v>
      </c>
      <c r="J458">
        <v>0.35</v>
      </c>
      <c r="K458">
        <v>0.75</v>
      </c>
      <c r="L458">
        <v>0.25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0.27631578947368401</v>
      </c>
      <c r="S458">
        <v>0.72368421052631504</v>
      </c>
      <c r="T458">
        <v>1</v>
      </c>
      <c r="U458">
        <v>0</v>
      </c>
      <c r="V458">
        <v>0</v>
      </c>
      <c r="W458">
        <v>5.2631578947369598E-2</v>
      </c>
      <c r="X458">
        <v>0.94736842105262997</v>
      </c>
      <c r="Y458">
        <v>0</v>
      </c>
      <c r="Z458">
        <v>0.85714285714285698</v>
      </c>
      <c r="AA458">
        <v>0.14285714285714199</v>
      </c>
      <c r="AB458">
        <v>0</v>
      </c>
      <c r="AC458">
        <v>2.5499999999999998E-2</v>
      </c>
      <c r="AD458">
        <v>0.218</v>
      </c>
      <c r="AE458">
        <v>0.62250000000000005</v>
      </c>
      <c r="AF458">
        <f t="shared" si="115"/>
        <v>-2.5499999999999998E-2</v>
      </c>
      <c r="AG458">
        <f t="shared" si="116"/>
        <v>5.8315789473684015E-2</v>
      </c>
      <c r="AH458">
        <f t="shared" si="117"/>
        <v>0.10118421052631499</v>
      </c>
      <c r="AI458">
        <f t="shared" si="118"/>
        <v>0.97450000000000003</v>
      </c>
      <c r="AJ458">
        <f t="shared" si="118"/>
        <v>-0.218</v>
      </c>
      <c r="AK458">
        <f t="shared" si="119"/>
        <v>-0.62250000000000005</v>
      </c>
      <c r="AL458">
        <f t="shared" si="120"/>
        <v>2.7131578947369599E-2</v>
      </c>
      <c r="AM458">
        <f t="shared" si="121"/>
        <v>0.72936842105263</v>
      </c>
      <c r="AN458">
        <f t="shared" si="122"/>
        <v>-0.62250000000000005</v>
      </c>
      <c r="AO458">
        <f t="shared" si="123"/>
        <v>0.83164285714285702</v>
      </c>
      <c r="AP458">
        <f t="shared" si="124"/>
        <v>-7.5142857142858011E-2</v>
      </c>
      <c r="AQ458">
        <f t="shared" si="125"/>
        <v>-0.62250000000000005</v>
      </c>
      <c r="AR458" s="9">
        <f t="shared" si="126"/>
        <v>2.5499999999999998E-2</v>
      </c>
      <c r="AS458">
        <f t="shared" si="126"/>
        <v>5.8315789473684015E-2</v>
      </c>
      <c r="AT458">
        <f t="shared" si="126"/>
        <v>0.10118421052631499</v>
      </c>
      <c r="AU458">
        <f t="shared" si="126"/>
        <v>0.97450000000000003</v>
      </c>
      <c r="AV458">
        <f t="shared" si="127"/>
        <v>0.218</v>
      </c>
      <c r="AW458">
        <f t="shared" si="127"/>
        <v>0.62250000000000005</v>
      </c>
      <c r="AX458">
        <f t="shared" si="127"/>
        <v>2.7131578947369599E-2</v>
      </c>
      <c r="AY458">
        <f t="shared" si="127"/>
        <v>0.72936842105263</v>
      </c>
      <c r="AZ458">
        <f t="shared" si="129"/>
        <v>0.62250000000000005</v>
      </c>
      <c r="BA458">
        <f t="shared" si="128"/>
        <v>0.83164285714285702</v>
      </c>
      <c r="BB458">
        <f t="shared" si="128"/>
        <v>7.5142857142858011E-2</v>
      </c>
      <c r="BC458" s="10">
        <f t="shared" si="128"/>
        <v>0.62250000000000005</v>
      </c>
    </row>
    <row r="459" spans="1:55" x14ac:dyDescent="0.2">
      <c r="A459">
        <v>457</v>
      </c>
      <c r="B459">
        <v>10</v>
      </c>
      <c r="C459">
        <v>-30</v>
      </c>
      <c r="D459">
        <v>2.8</v>
      </c>
      <c r="E459">
        <v>4.22</v>
      </c>
      <c r="F459">
        <v>2.5499999999999998</v>
      </c>
      <c r="G459">
        <v>3.52</v>
      </c>
      <c r="H459">
        <v>0.56000000000000005</v>
      </c>
      <c r="I459">
        <v>0.22</v>
      </c>
      <c r="J459">
        <v>0.35</v>
      </c>
      <c r="K459">
        <v>0.5</v>
      </c>
      <c r="L459">
        <v>0.5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0.60526315789473695</v>
      </c>
      <c r="S459">
        <v>0.394736842105262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4.0500000000000001E-2</v>
      </c>
      <c r="AD459">
        <v>0.23599999999999999</v>
      </c>
      <c r="AE459">
        <v>0.58199999999999996</v>
      </c>
      <c r="AF459">
        <f t="shared" si="115"/>
        <v>-4.0500000000000001E-2</v>
      </c>
      <c r="AG459">
        <f t="shared" si="116"/>
        <v>0.36926315789473696</v>
      </c>
      <c r="AH459">
        <f t="shared" si="117"/>
        <v>-0.18726315789473796</v>
      </c>
      <c r="AI459">
        <f t="shared" si="118"/>
        <v>0.95950000000000002</v>
      </c>
      <c r="AJ459">
        <f t="shared" si="118"/>
        <v>-0.23599999999999999</v>
      </c>
      <c r="AK459">
        <f t="shared" si="119"/>
        <v>-0.58199999999999996</v>
      </c>
      <c r="AL459">
        <f t="shared" si="120"/>
        <v>-4.0500000000000001E-2</v>
      </c>
      <c r="AM459">
        <f t="shared" si="121"/>
        <v>-0.23599999999999999</v>
      </c>
      <c r="AN459">
        <f t="shared" si="122"/>
        <v>0.41800000000000004</v>
      </c>
      <c r="AO459">
        <f t="shared" si="123"/>
        <v>0.95950000000000002</v>
      </c>
      <c r="AP459">
        <f t="shared" si="124"/>
        <v>-0.23599999999999999</v>
      </c>
      <c r="AQ459">
        <f t="shared" si="125"/>
        <v>-0.58199999999999996</v>
      </c>
      <c r="AR459" s="9">
        <f t="shared" si="126"/>
        <v>4.0500000000000001E-2</v>
      </c>
      <c r="AS459">
        <f t="shared" si="126"/>
        <v>0.36926315789473696</v>
      </c>
      <c r="AT459">
        <f t="shared" si="126"/>
        <v>0.18726315789473796</v>
      </c>
      <c r="AU459">
        <f t="shared" si="126"/>
        <v>0.95950000000000002</v>
      </c>
      <c r="AV459">
        <f t="shared" si="127"/>
        <v>0.23599999999999999</v>
      </c>
      <c r="AW459">
        <f t="shared" si="127"/>
        <v>0.58199999999999996</v>
      </c>
      <c r="AX459">
        <f t="shared" si="127"/>
        <v>4.0500000000000001E-2</v>
      </c>
      <c r="AY459">
        <f t="shared" si="127"/>
        <v>0.23599999999999999</v>
      </c>
      <c r="AZ459">
        <f t="shared" si="129"/>
        <v>0.41800000000000004</v>
      </c>
      <c r="BA459">
        <f t="shared" si="128"/>
        <v>0.95950000000000002</v>
      </c>
      <c r="BB459">
        <f t="shared" si="128"/>
        <v>0.23599999999999999</v>
      </c>
      <c r="BC459" s="10">
        <f t="shared" si="128"/>
        <v>0.58199999999999996</v>
      </c>
    </row>
    <row r="460" spans="1:55" x14ac:dyDescent="0.2">
      <c r="A460">
        <v>458</v>
      </c>
      <c r="B460">
        <v>10</v>
      </c>
      <c r="C460">
        <v>-10</v>
      </c>
      <c r="D460">
        <v>3.3</v>
      </c>
      <c r="E460">
        <v>3.88</v>
      </c>
      <c r="F460">
        <v>3.7</v>
      </c>
      <c r="G460">
        <v>4.13</v>
      </c>
      <c r="H460">
        <v>0.69</v>
      </c>
      <c r="I460">
        <v>0.28999999999999998</v>
      </c>
      <c r="J460">
        <v>0.35</v>
      </c>
      <c r="K460">
        <v>0.5</v>
      </c>
      <c r="L460">
        <v>0.5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0.27631578947368401</v>
      </c>
      <c r="S460">
        <v>0.72368421052631504</v>
      </c>
      <c r="T460">
        <v>0.84057971014492705</v>
      </c>
      <c r="U460">
        <v>0.15942028985507201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2.8000000000000001E-2</v>
      </c>
      <c r="AD460">
        <v>0.188999999999999</v>
      </c>
      <c r="AE460">
        <v>0.63200000000000001</v>
      </c>
      <c r="AF460">
        <f t="shared" si="115"/>
        <v>-2.8000000000000001E-2</v>
      </c>
      <c r="AG460">
        <f t="shared" si="116"/>
        <v>8.7315789473685013E-2</v>
      </c>
      <c r="AH460">
        <f t="shared" si="117"/>
        <v>9.1684210526315035E-2</v>
      </c>
      <c r="AI460">
        <f t="shared" si="118"/>
        <v>0.81257971014492703</v>
      </c>
      <c r="AJ460">
        <f t="shared" si="118"/>
        <v>-2.9579710144926996E-2</v>
      </c>
      <c r="AK460">
        <f t="shared" si="119"/>
        <v>-0.63200000000000001</v>
      </c>
      <c r="AL460">
        <f t="shared" si="120"/>
        <v>0.97199999999999998</v>
      </c>
      <c r="AM460">
        <f t="shared" si="121"/>
        <v>-0.188999999999999</v>
      </c>
      <c r="AN460">
        <f t="shared" si="122"/>
        <v>-0.63200000000000001</v>
      </c>
      <c r="AO460">
        <f t="shared" si="123"/>
        <v>0.97199999999999998</v>
      </c>
      <c r="AP460">
        <f t="shared" si="124"/>
        <v>-0.188999999999999</v>
      </c>
      <c r="AQ460">
        <f t="shared" si="125"/>
        <v>-0.63200000000000001</v>
      </c>
      <c r="AR460" s="9">
        <f t="shared" si="126"/>
        <v>2.8000000000000001E-2</v>
      </c>
      <c r="AS460">
        <f t="shared" si="126"/>
        <v>8.7315789473685013E-2</v>
      </c>
      <c r="AT460">
        <f t="shared" si="126"/>
        <v>9.1684210526315035E-2</v>
      </c>
      <c r="AU460">
        <f t="shared" si="126"/>
        <v>0.81257971014492703</v>
      </c>
      <c r="AV460">
        <f t="shared" si="127"/>
        <v>2.9579710144926996E-2</v>
      </c>
      <c r="AW460">
        <f t="shared" si="127"/>
        <v>0.63200000000000001</v>
      </c>
      <c r="AX460">
        <f t="shared" si="127"/>
        <v>0.97199999999999998</v>
      </c>
      <c r="AY460">
        <f t="shared" si="127"/>
        <v>0.188999999999999</v>
      </c>
      <c r="AZ460">
        <f t="shared" si="129"/>
        <v>0.63200000000000001</v>
      </c>
      <c r="BA460">
        <f t="shared" si="128"/>
        <v>0.97199999999999998</v>
      </c>
      <c r="BB460">
        <f t="shared" si="128"/>
        <v>0.188999999999999</v>
      </c>
      <c r="BC460" s="10">
        <f t="shared" si="128"/>
        <v>0.63200000000000001</v>
      </c>
    </row>
    <row r="461" spans="1:55" x14ac:dyDescent="0.2">
      <c r="A461">
        <v>459</v>
      </c>
      <c r="B461">
        <v>10</v>
      </c>
      <c r="C461">
        <v>-10</v>
      </c>
      <c r="D461">
        <v>3.6</v>
      </c>
      <c r="E461">
        <v>3.63</v>
      </c>
      <c r="F461">
        <v>3.68</v>
      </c>
      <c r="G461">
        <v>3.28</v>
      </c>
      <c r="H461">
        <v>0.57999999999999996</v>
      </c>
      <c r="I461">
        <v>0.28999999999999998</v>
      </c>
      <c r="J461">
        <v>0.35</v>
      </c>
      <c r="K461">
        <v>0.5</v>
      </c>
      <c r="L461">
        <v>0.5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7.8947368421052697E-2</v>
      </c>
      <c r="S461">
        <v>0.92105263157894701</v>
      </c>
      <c r="T461">
        <v>5.17241379310341E-2</v>
      </c>
      <c r="U461">
        <v>0.94827586206896497</v>
      </c>
      <c r="V461">
        <v>0</v>
      </c>
      <c r="W461">
        <v>0.27586206896551702</v>
      </c>
      <c r="X461">
        <v>0.72413793103448199</v>
      </c>
      <c r="Y461">
        <v>0</v>
      </c>
      <c r="Z461">
        <v>0</v>
      </c>
      <c r="AA461">
        <v>8.5714285714285104E-2</v>
      </c>
      <c r="AB461">
        <v>0.91428571428571404</v>
      </c>
      <c r="AC461">
        <v>2.6499999999999999E-2</v>
      </c>
      <c r="AD461">
        <v>0.19800000000000001</v>
      </c>
      <c r="AE461">
        <v>0.64949999999999997</v>
      </c>
      <c r="AF461">
        <f t="shared" si="115"/>
        <v>-2.6499999999999999E-2</v>
      </c>
      <c r="AG461">
        <f t="shared" si="116"/>
        <v>-0.11905263157894731</v>
      </c>
      <c r="AH461">
        <f t="shared" si="117"/>
        <v>0.27155263157894705</v>
      </c>
      <c r="AI461">
        <f t="shared" si="118"/>
        <v>2.5224137931034101E-2</v>
      </c>
      <c r="AJ461">
        <f t="shared" si="118"/>
        <v>0.7502758620689649</v>
      </c>
      <c r="AK461">
        <f t="shared" si="119"/>
        <v>-0.64949999999999997</v>
      </c>
      <c r="AL461">
        <f t="shared" si="120"/>
        <v>0.24936206896551702</v>
      </c>
      <c r="AM461">
        <f t="shared" si="121"/>
        <v>0.52613793103448203</v>
      </c>
      <c r="AN461">
        <f t="shared" si="122"/>
        <v>-0.64949999999999997</v>
      </c>
      <c r="AO461">
        <f t="shared" si="123"/>
        <v>-2.6499999999999999E-2</v>
      </c>
      <c r="AP461">
        <f t="shared" si="124"/>
        <v>-0.1122857142857149</v>
      </c>
      <c r="AQ461">
        <f t="shared" si="125"/>
        <v>0.26478571428571407</v>
      </c>
      <c r="AR461" s="9">
        <f t="shared" si="126"/>
        <v>2.6499999999999999E-2</v>
      </c>
      <c r="AS461">
        <f t="shared" si="126"/>
        <v>0.11905263157894731</v>
      </c>
      <c r="AT461">
        <f t="shared" si="126"/>
        <v>0.27155263157894705</v>
      </c>
      <c r="AU461">
        <f t="shared" si="126"/>
        <v>2.5224137931034101E-2</v>
      </c>
      <c r="AV461">
        <f t="shared" si="127"/>
        <v>0.7502758620689649</v>
      </c>
      <c r="AW461">
        <f t="shared" si="127"/>
        <v>0.64949999999999997</v>
      </c>
      <c r="AX461">
        <f t="shared" si="127"/>
        <v>0.24936206896551702</v>
      </c>
      <c r="AY461">
        <f t="shared" si="127"/>
        <v>0.52613793103448203</v>
      </c>
      <c r="AZ461">
        <f t="shared" si="129"/>
        <v>0.64949999999999997</v>
      </c>
      <c r="BA461">
        <f t="shared" si="128"/>
        <v>2.6499999999999999E-2</v>
      </c>
      <c r="BB461">
        <f t="shared" si="128"/>
        <v>0.1122857142857149</v>
      </c>
      <c r="BC461" s="10">
        <f t="shared" si="128"/>
        <v>0.26478571428571407</v>
      </c>
    </row>
    <row r="462" spans="1:55" x14ac:dyDescent="0.2">
      <c r="A462">
        <v>460</v>
      </c>
      <c r="B462">
        <v>10</v>
      </c>
      <c r="C462">
        <v>0</v>
      </c>
      <c r="D462">
        <v>4</v>
      </c>
      <c r="E462">
        <v>3.48</v>
      </c>
      <c r="F462">
        <v>4.12</v>
      </c>
      <c r="G462">
        <v>3.52</v>
      </c>
      <c r="H462">
        <v>0.43</v>
      </c>
      <c r="I462">
        <v>0.3</v>
      </c>
      <c r="J462">
        <v>0.35</v>
      </c>
      <c r="K462">
        <v>0.5</v>
      </c>
      <c r="L462">
        <v>0.5</v>
      </c>
      <c r="M462">
        <v>0</v>
      </c>
      <c r="N462">
        <v>0.999999999961801</v>
      </c>
      <c r="O462" s="5">
        <v>3.8198762882996903E-11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0.4</v>
      </c>
      <c r="X462">
        <v>0.59999999999999898</v>
      </c>
      <c r="Y462">
        <v>0</v>
      </c>
      <c r="Z462">
        <v>0</v>
      </c>
      <c r="AA462">
        <v>0</v>
      </c>
      <c r="AB462">
        <v>1</v>
      </c>
      <c r="AC462">
        <v>3.4000000000000002E-2</v>
      </c>
      <c r="AD462">
        <v>0.23499999999999999</v>
      </c>
      <c r="AE462">
        <v>0.59899999999999998</v>
      </c>
      <c r="AF462">
        <f t="shared" si="115"/>
        <v>-3.4000000000000002E-2</v>
      </c>
      <c r="AG462">
        <f t="shared" si="116"/>
        <v>-0.23499999999999999</v>
      </c>
      <c r="AH462">
        <f t="shared" si="117"/>
        <v>0.40100000000000002</v>
      </c>
      <c r="AI462">
        <f t="shared" si="118"/>
        <v>-3.4000000000000002E-2</v>
      </c>
      <c r="AJ462">
        <f t="shared" si="118"/>
        <v>-0.23499999999999999</v>
      </c>
      <c r="AK462">
        <f t="shared" si="119"/>
        <v>0.40100000000000002</v>
      </c>
      <c r="AL462">
        <f t="shared" si="120"/>
        <v>0.36599999999999999</v>
      </c>
      <c r="AM462">
        <f t="shared" si="121"/>
        <v>0.36499999999999899</v>
      </c>
      <c r="AN462">
        <f t="shared" si="122"/>
        <v>-0.59899999999999998</v>
      </c>
      <c r="AO462">
        <f t="shared" si="123"/>
        <v>-3.4000000000000002E-2</v>
      </c>
      <c r="AP462">
        <f t="shared" si="124"/>
        <v>-0.23499999999999999</v>
      </c>
      <c r="AQ462">
        <f t="shared" si="125"/>
        <v>0.40100000000000002</v>
      </c>
      <c r="AR462" s="9">
        <f t="shared" si="126"/>
        <v>3.4000000000000002E-2</v>
      </c>
      <c r="AS462">
        <f t="shared" si="126"/>
        <v>0.23499999999999999</v>
      </c>
      <c r="AT462">
        <f t="shared" si="126"/>
        <v>0.40100000000000002</v>
      </c>
      <c r="AU462">
        <f t="shared" si="126"/>
        <v>3.4000000000000002E-2</v>
      </c>
      <c r="AV462">
        <f t="shared" si="127"/>
        <v>0.23499999999999999</v>
      </c>
      <c r="AW462">
        <f t="shared" si="127"/>
        <v>0.40100000000000002</v>
      </c>
      <c r="AX462">
        <f t="shared" si="127"/>
        <v>0.36599999999999999</v>
      </c>
      <c r="AY462">
        <f t="shared" si="127"/>
        <v>0.36499999999999899</v>
      </c>
      <c r="AZ462">
        <f t="shared" si="129"/>
        <v>0.59899999999999998</v>
      </c>
      <c r="BA462">
        <f t="shared" si="128"/>
        <v>3.4000000000000002E-2</v>
      </c>
      <c r="BB462">
        <f t="shared" si="128"/>
        <v>0.23499999999999999</v>
      </c>
      <c r="BC462" s="10">
        <f t="shared" si="128"/>
        <v>0.40100000000000002</v>
      </c>
    </row>
    <row r="463" spans="1:55" x14ac:dyDescent="0.2">
      <c r="A463">
        <v>461</v>
      </c>
      <c r="B463">
        <v>10</v>
      </c>
      <c r="C463">
        <v>-30</v>
      </c>
      <c r="D463">
        <v>3.6</v>
      </c>
      <c r="E463">
        <v>3.45</v>
      </c>
      <c r="F463">
        <v>3.55</v>
      </c>
      <c r="G463">
        <v>3.56</v>
      </c>
      <c r="H463">
        <v>0.38</v>
      </c>
      <c r="I463">
        <v>0.32</v>
      </c>
      <c r="J463">
        <v>0.35</v>
      </c>
      <c r="K463">
        <v>0.5</v>
      </c>
      <c r="L463">
        <v>0.5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7.8947368421052697E-2</v>
      </c>
      <c r="S463">
        <v>0.92105263157894701</v>
      </c>
      <c r="T463">
        <v>0</v>
      </c>
      <c r="U463">
        <v>0.60526315789473695</v>
      </c>
      <c r="V463">
        <v>0.394736842105263</v>
      </c>
      <c r="W463">
        <v>0</v>
      </c>
      <c r="X463">
        <v>0.843749999999999</v>
      </c>
      <c r="Y463">
        <v>0.15625</v>
      </c>
      <c r="Z463">
        <v>0</v>
      </c>
      <c r="AA463">
        <v>0.88571428571428501</v>
      </c>
      <c r="AB463">
        <v>0.114285714285714</v>
      </c>
      <c r="AC463">
        <v>3.2000000000000001E-2</v>
      </c>
      <c r="AD463">
        <v>0.215</v>
      </c>
      <c r="AE463">
        <v>0.61099999999999999</v>
      </c>
      <c r="AF463">
        <f t="shared" si="115"/>
        <v>-3.2000000000000001E-2</v>
      </c>
      <c r="AG463">
        <f t="shared" si="116"/>
        <v>-0.13605263157894731</v>
      </c>
      <c r="AH463">
        <f t="shared" si="117"/>
        <v>0.31005263157894702</v>
      </c>
      <c r="AI463">
        <f t="shared" si="118"/>
        <v>-3.2000000000000001E-2</v>
      </c>
      <c r="AJ463">
        <f t="shared" si="118"/>
        <v>0.39026315789473698</v>
      </c>
      <c r="AK463">
        <f t="shared" si="119"/>
        <v>-0.21626315789473699</v>
      </c>
      <c r="AL463">
        <f t="shared" si="120"/>
        <v>-3.2000000000000001E-2</v>
      </c>
      <c r="AM463">
        <f t="shared" si="121"/>
        <v>0.62874999999999903</v>
      </c>
      <c r="AN463">
        <f t="shared" si="122"/>
        <v>-0.45474999999999999</v>
      </c>
      <c r="AO463">
        <f t="shared" si="123"/>
        <v>-3.2000000000000001E-2</v>
      </c>
      <c r="AP463">
        <f t="shared" si="124"/>
        <v>0.67071428571428504</v>
      </c>
      <c r="AQ463">
        <f t="shared" si="125"/>
        <v>-0.496714285714286</v>
      </c>
      <c r="AR463" s="9">
        <f t="shared" si="126"/>
        <v>3.2000000000000001E-2</v>
      </c>
      <c r="AS463">
        <f t="shared" si="126"/>
        <v>0.13605263157894731</v>
      </c>
      <c r="AT463">
        <f t="shared" si="126"/>
        <v>0.31005263157894702</v>
      </c>
      <c r="AU463">
        <f t="shared" si="126"/>
        <v>3.2000000000000001E-2</v>
      </c>
      <c r="AV463">
        <f t="shared" si="127"/>
        <v>0.39026315789473698</v>
      </c>
      <c r="AW463">
        <f t="shared" si="127"/>
        <v>0.21626315789473699</v>
      </c>
      <c r="AX463">
        <f t="shared" si="127"/>
        <v>3.2000000000000001E-2</v>
      </c>
      <c r="AY463">
        <f t="shared" si="127"/>
        <v>0.62874999999999903</v>
      </c>
      <c r="AZ463">
        <f t="shared" si="129"/>
        <v>0.45474999999999999</v>
      </c>
      <c r="BA463">
        <f t="shared" si="128"/>
        <v>3.2000000000000001E-2</v>
      </c>
      <c r="BB463">
        <f t="shared" si="128"/>
        <v>0.67071428571428504</v>
      </c>
      <c r="BC463" s="10">
        <f t="shared" si="128"/>
        <v>0.496714285714286</v>
      </c>
    </row>
    <row r="464" spans="1:55" x14ac:dyDescent="0.2">
      <c r="A464">
        <v>462</v>
      </c>
      <c r="B464">
        <v>10</v>
      </c>
      <c r="C464">
        <v>-20</v>
      </c>
      <c r="D464">
        <v>3.5</v>
      </c>
      <c r="E464">
        <v>3.43</v>
      </c>
      <c r="F464">
        <v>3.6</v>
      </c>
      <c r="G464">
        <v>3.68</v>
      </c>
      <c r="H464">
        <v>0.37</v>
      </c>
      <c r="I464">
        <v>0.32</v>
      </c>
      <c r="J464">
        <v>0.35</v>
      </c>
      <c r="K464">
        <v>0.5</v>
      </c>
      <c r="L464">
        <v>0.5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0.144736842105263</v>
      </c>
      <c r="S464">
        <v>0.85526315789473595</v>
      </c>
      <c r="T464">
        <v>0</v>
      </c>
      <c r="U464">
        <v>0.81081081081081097</v>
      </c>
      <c r="V464">
        <v>0.18918918918918801</v>
      </c>
      <c r="W464">
        <v>0.3125</v>
      </c>
      <c r="X464">
        <v>0.687499999999999</v>
      </c>
      <c r="Y464">
        <v>0</v>
      </c>
      <c r="Z464">
        <v>0.51428571428571401</v>
      </c>
      <c r="AA464">
        <v>0.48571428571428499</v>
      </c>
      <c r="AB464">
        <v>0</v>
      </c>
      <c r="AC464">
        <v>3.2000000000000001E-2</v>
      </c>
      <c r="AD464">
        <v>0.23199999999999901</v>
      </c>
      <c r="AE464">
        <v>0.59099999999999997</v>
      </c>
      <c r="AF464">
        <f t="shared" si="115"/>
        <v>-3.2000000000000001E-2</v>
      </c>
      <c r="AG464">
        <f t="shared" si="116"/>
        <v>-8.7263157894736015E-2</v>
      </c>
      <c r="AH464">
        <f t="shared" si="117"/>
        <v>0.26426315789473598</v>
      </c>
      <c r="AI464">
        <f t="shared" si="118"/>
        <v>-3.2000000000000001E-2</v>
      </c>
      <c r="AJ464">
        <f t="shared" si="118"/>
        <v>0.57881081081081198</v>
      </c>
      <c r="AK464">
        <f t="shared" si="119"/>
        <v>-0.40181081081081194</v>
      </c>
      <c r="AL464">
        <f t="shared" si="120"/>
        <v>0.28049999999999997</v>
      </c>
      <c r="AM464">
        <f t="shared" si="121"/>
        <v>0.45550000000000002</v>
      </c>
      <c r="AN464">
        <f t="shared" si="122"/>
        <v>-0.59099999999999997</v>
      </c>
      <c r="AO464">
        <f t="shared" si="123"/>
        <v>0.48228571428571398</v>
      </c>
      <c r="AP464">
        <f t="shared" si="124"/>
        <v>0.253714285714286</v>
      </c>
      <c r="AQ464">
        <f t="shared" si="125"/>
        <v>-0.59099999999999997</v>
      </c>
      <c r="AR464" s="9">
        <f t="shared" si="126"/>
        <v>3.2000000000000001E-2</v>
      </c>
      <c r="AS464">
        <f t="shared" si="126"/>
        <v>8.7263157894736015E-2</v>
      </c>
      <c r="AT464">
        <f t="shared" si="126"/>
        <v>0.26426315789473598</v>
      </c>
      <c r="AU464">
        <f t="shared" si="126"/>
        <v>3.2000000000000001E-2</v>
      </c>
      <c r="AV464">
        <f t="shared" si="127"/>
        <v>0.57881081081081198</v>
      </c>
      <c r="AW464">
        <f t="shared" si="127"/>
        <v>0.40181081081081194</v>
      </c>
      <c r="AX464">
        <f t="shared" si="127"/>
        <v>0.28049999999999997</v>
      </c>
      <c r="AY464">
        <f t="shared" si="127"/>
        <v>0.45550000000000002</v>
      </c>
      <c r="AZ464">
        <f t="shared" si="129"/>
        <v>0.59099999999999997</v>
      </c>
      <c r="BA464">
        <f t="shared" si="128"/>
        <v>0.48228571428571398</v>
      </c>
      <c r="BB464">
        <f t="shared" si="128"/>
        <v>0.253714285714286</v>
      </c>
      <c r="BC464" s="10">
        <f t="shared" si="128"/>
        <v>0.59099999999999997</v>
      </c>
    </row>
    <row r="465" spans="1:55" x14ac:dyDescent="0.2">
      <c r="A465">
        <v>463</v>
      </c>
      <c r="B465">
        <v>10</v>
      </c>
      <c r="C465">
        <v>-10</v>
      </c>
      <c r="D465">
        <v>3.6</v>
      </c>
      <c r="E465">
        <v>3.47</v>
      </c>
      <c r="F465">
        <v>3.69</v>
      </c>
      <c r="G465">
        <v>3.21</v>
      </c>
      <c r="H465">
        <v>0.36</v>
      </c>
      <c r="I465">
        <v>0.32</v>
      </c>
      <c r="J465">
        <v>0.35</v>
      </c>
      <c r="K465">
        <v>0.5</v>
      </c>
      <c r="L465">
        <v>0.5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7.8947368421052697E-2</v>
      </c>
      <c r="S465">
        <v>0.92105263157894701</v>
      </c>
      <c r="T465">
        <v>0</v>
      </c>
      <c r="U465">
        <v>0.63888888888888895</v>
      </c>
      <c r="V465">
        <v>0.36111111111110999</v>
      </c>
      <c r="W465">
        <v>0.281249999999999</v>
      </c>
      <c r="X465">
        <v>0.71875</v>
      </c>
      <c r="Y465">
        <v>0</v>
      </c>
      <c r="Z465">
        <v>0</v>
      </c>
      <c r="AA465">
        <v>0</v>
      </c>
      <c r="AB465">
        <v>1</v>
      </c>
      <c r="AC465">
        <v>3.4000000000000002E-2</v>
      </c>
      <c r="AD465">
        <v>0.24199999999999999</v>
      </c>
      <c r="AE465">
        <v>0.57299999999999995</v>
      </c>
      <c r="AF465">
        <f t="shared" si="115"/>
        <v>-3.4000000000000002E-2</v>
      </c>
      <c r="AG465">
        <f t="shared" si="116"/>
        <v>-0.16305263157894728</v>
      </c>
      <c r="AH465">
        <f t="shared" si="117"/>
        <v>0.34805263157894706</v>
      </c>
      <c r="AI465">
        <f t="shared" si="118"/>
        <v>-3.4000000000000002E-2</v>
      </c>
      <c r="AJ465">
        <f t="shared" si="118"/>
        <v>0.39688888888888896</v>
      </c>
      <c r="AK465">
        <f t="shared" si="119"/>
        <v>-0.21188888888888996</v>
      </c>
      <c r="AL465">
        <f t="shared" si="120"/>
        <v>0.247249999999999</v>
      </c>
      <c r="AM465">
        <f t="shared" si="121"/>
        <v>0.47675000000000001</v>
      </c>
      <c r="AN465">
        <f t="shared" si="122"/>
        <v>-0.57299999999999995</v>
      </c>
      <c r="AO465">
        <f t="shared" si="123"/>
        <v>-3.4000000000000002E-2</v>
      </c>
      <c r="AP465">
        <f t="shared" si="124"/>
        <v>-0.24199999999999999</v>
      </c>
      <c r="AQ465">
        <f t="shared" si="125"/>
        <v>0.42700000000000005</v>
      </c>
      <c r="AR465" s="9">
        <f t="shared" si="126"/>
        <v>3.4000000000000002E-2</v>
      </c>
      <c r="AS465">
        <f t="shared" si="126"/>
        <v>0.16305263157894728</v>
      </c>
      <c r="AT465">
        <f t="shared" si="126"/>
        <v>0.34805263157894706</v>
      </c>
      <c r="AU465">
        <f t="shared" si="126"/>
        <v>3.4000000000000002E-2</v>
      </c>
      <c r="AV465">
        <f t="shared" si="127"/>
        <v>0.39688888888888896</v>
      </c>
      <c r="AW465">
        <f t="shared" si="127"/>
        <v>0.21188888888888996</v>
      </c>
      <c r="AX465">
        <f t="shared" si="127"/>
        <v>0.247249999999999</v>
      </c>
      <c r="AY465">
        <f t="shared" si="127"/>
        <v>0.47675000000000001</v>
      </c>
      <c r="AZ465">
        <f t="shared" si="129"/>
        <v>0.57299999999999995</v>
      </c>
      <c r="BA465">
        <f t="shared" si="128"/>
        <v>3.4000000000000002E-2</v>
      </c>
      <c r="BB465">
        <f t="shared" si="128"/>
        <v>0.24199999999999999</v>
      </c>
      <c r="BC465" s="10">
        <f t="shared" si="128"/>
        <v>0.42700000000000005</v>
      </c>
    </row>
    <row r="466" spans="1:55" x14ac:dyDescent="0.2">
      <c r="A466">
        <v>464</v>
      </c>
      <c r="B466">
        <v>10</v>
      </c>
      <c r="C466">
        <v>10</v>
      </c>
      <c r="D466">
        <v>3.7</v>
      </c>
      <c r="E466">
        <v>3.6</v>
      </c>
      <c r="F466">
        <v>3.76</v>
      </c>
      <c r="G466">
        <v>3</v>
      </c>
      <c r="H466">
        <v>0.21</v>
      </c>
      <c r="I466">
        <v>0.32</v>
      </c>
      <c r="J466">
        <v>0.34</v>
      </c>
      <c r="K466">
        <v>0.5</v>
      </c>
      <c r="L466">
        <v>0.5</v>
      </c>
      <c r="M466">
        <v>0</v>
      </c>
      <c r="N466" s="5">
        <v>4.29736061866763E-11</v>
      </c>
      <c r="O466">
        <v>0.99999999993553901</v>
      </c>
      <c r="P466" s="5">
        <v>2.14868030957233E-11</v>
      </c>
      <c r="Q466">
        <v>0</v>
      </c>
      <c r="R466">
        <v>1.3157894736842099E-2</v>
      </c>
      <c r="S466">
        <v>0.98684210526315796</v>
      </c>
      <c r="T466">
        <v>0</v>
      </c>
      <c r="U466">
        <v>0.52380952380952295</v>
      </c>
      <c r="V466">
        <v>0.476190476190476</v>
      </c>
      <c r="W466">
        <v>0.187499999999998</v>
      </c>
      <c r="X466">
        <v>0.812500000000001</v>
      </c>
      <c r="Y466">
        <v>0</v>
      </c>
      <c r="Z466">
        <v>0</v>
      </c>
      <c r="AA466">
        <v>0</v>
      </c>
      <c r="AB466">
        <v>1</v>
      </c>
      <c r="AC466">
        <v>3.4000000000000002E-2</v>
      </c>
      <c r="AD466">
        <v>0.22399999999999901</v>
      </c>
      <c r="AE466">
        <v>0.60349999999999904</v>
      </c>
      <c r="AF466">
        <f t="shared" si="115"/>
        <v>-3.4000000000000002E-2</v>
      </c>
      <c r="AG466">
        <f t="shared" si="116"/>
        <v>-0.21084210526315691</v>
      </c>
      <c r="AH466">
        <f t="shared" si="117"/>
        <v>0.38334210526315893</v>
      </c>
      <c r="AI466">
        <f t="shared" si="118"/>
        <v>-3.4000000000000002E-2</v>
      </c>
      <c r="AJ466">
        <f t="shared" si="118"/>
        <v>0.29980952380952397</v>
      </c>
      <c r="AK466">
        <f t="shared" si="119"/>
        <v>-0.12730952380952304</v>
      </c>
      <c r="AL466">
        <f t="shared" si="120"/>
        <v>0.153499999999998</v>
      </c>
      <c r="AM466">
        <f t="shared" si="121"/>
        <v>0.58850000000000202</v>
      </c>
      <c r="AN466">
        <f t="shared" si="122"/>
        <v>-0.60349999999999904</v>
      </c>
      <c r="AO466">
        <f t="shared" si="123"/>
        <v>-3.4000000000000002E-2</v>
      </c>
      <c r="AP466">
        <f t="shared" si="124"/>
        <v>-0.22399999999999901</v>
      </c>
      <c r="AQ466">
        <f t="shared" si="125"/>
        <v>0.39650000000000096</v>
      </c>
      <c r="AR466" s="9">
        <f t="shared" si="126"/>
        <v>3.4000000000000002E-2</v>
      </c>
      <c r="AS466">
        <f t="shared" si="126"/>
        <v>0.21084210526315691</v>
      </c>
      <c r="AT466">
        <f t="shared" si="126"/>
        <v>0.38334210526315893</v>
      </c>
      <c r="AU466">
        <f t="shared" si="126"/>
        <v>3.4000000000000002E-2</v>
      </c>
      <c r="AV466">
        <f t="shared" si="127"/>
        <v>0.29980952380952397</v>
      </c>
      <c r="AW466">
        <f t="shared" si="127"/>
        <v>0.12730952380952304</v>
      </c>
      <c r="AX466">
        <f t="shared" si="127"/>
        <v>0.153499999999998</v>
      </c>
      <c r="AY466">
        <f t="shared" si="127"/>
        <v>0.58850000000000202</v>
      </c>
      <c r="AZ466">
        <f t="shared" si="129"/>
        <v>0.60349999999999904</v>
      </c>
      <c r="BA466">
        <f t="shared" si="128"/>
        <v>3.4000000000000002E-2</v>
      </c>
      <c r="BB466">
        <f t="shared" si="128"/>
        <v>0.22399999999999901</v>
      </c>
      <c r="BC466" s="10">
        <f t="shared" si="128"/>
        <v>0.39650000000000096</v>
      </c>
    </row>
    <row r="467" spans="1:55" x14ac:dyDescent="0.2">
      <c r="A467">
        <v>465</v>
      </c>
      <c r="B467">
        <v>10</v>
      </c>
      <c r="C467">
        <v>0</v>
      </c>
      <c r="D467">
        <v>3.4</v>
      </c>
      <c r="E467">
        <v>3.67</v>
      </c>
      <c r="F467">
        <v>3.43</v>
      </c>
      <c r="G467">
        <v>3.38</v>
      </c>
      <c r="H467">
        <v>0.16</v>
      </c>
      <c r="I467">
        <v>0.31</v>
      </c>
      <c r="J467">
        <v>0.34</v>
      </c>
      <c r="K467">
        <v>0.5</v>
      </c>
      <c r="L467">
        <v>0.5</v>
      </c>
      <c r="M467">
        <v>0</v>
      </c>
      <c r="N467">
        <v>0.999999999961801</v>
      </c>
      <c r="O467" s="5">
        <v>3.8198762882996903E-11</v>
      </c>
      <c r="P467">
        <v>0</v>
      </c>
      <c r="Q467">
        <v>0</v>
      </c>
      <c r="R467">
        <v>0.21052631578947301</v>
      </c>
      <c r="S467">
        <v>0.78947368421052599</v>
      </c>
      <c r="T467">
        <v>1</v>
      </c>
      <c r="U467">
        <v>0</v>
      </c>
      <c r="V467">
        <v>0</v>
      </c>
      <c r="W467">
        <v>9.6774193548387802E-2</v>
      </c>
      <c r="X467">
        <v>0.90322580645161199</v>
      </c>
      <c r="Y467">
        <v>0</v>
      </c>
      <c r="Z467">
        <v>0</v>
      </c>
      <c r="AA467">
        <v>0.94117647058823495</v>
      </c>
      <c r="AB467">
        <v>5.8823529411764698E-2</v>
      </c>
      <c r="AC467">
        <v>3.95E-2</v>
      </c>
      <c r="AD467">
        <v>0.23599999999999999</v>
      </c>
      <c r="AE467">
        <v>0.58850000000000002</v>
      </c>
      <c r="AF467">
        <f t="shared" si="115"/>
        <v>-3.95E-2</v>
      </c>
      <c r="AG467">
        <f t="shared" si="116"/>
        <v>-2.5473684210526981E-2</v>
      </c>
      <c r="AH467">
        <f t="shared" si="117"/>
        <v>0.20097368421052597</v>
      </c>
      <c r="AI467">
        <f t="shared" si="118"/>
        <v>0.96050000000000002</v>
      </c>
      <c r="AJ467">
        <f t="shared" si="118"/>
        <v>-0.23599999999999999</v>
      </c>
      <c r="AK467">
        <f t="shared" si="119"/>
        <v>-0.58850000000000002</v>
      </c>
      <c r="AL467">
        <f t="shared" si="120"/>
        <v>5.7274193548387801E-2</v>
      </c>
      <c r="AM467">
        <f t="shared" si="121"/>
        <v>0.667225806451612</v>
      </c>
      <c r="AN467">
        <f t="shared" si="122"/>
        <v>-0.58850000000000002</v>
      </c>
      <c r="AO467">
        <f t="shared" si="123"/>
        <v>-3.95E-2</v>
      </c>
      <c r="AP467">
        <f t="shared" si="124"/>
        <v>0.70517647058823496</v>
      </c>
      <c r="AQ467">
        <f t="shared" si="125"/>
        <v>-0.5296764705882353</v>
      </c>
      <c r="AR467" s="9">
        <f t="shared" si="126"/>
        <v>3.95E-2</v>
      </c>
      <c r="AS467">
        <f t="shared" si="126"/>
        <v>2.5473684210526981E-2</v>
      </c>
      <c r="AT467">
        <f t="shared" si="126"/>
        <v>0.20097368421052597</v>
      </c>
      <c r="AU467">
        <f t="shared" si="126"/>
        <v>0.96050000000000002</v>
      </c>
      <c r="AV467">
        <f t="shared" si="127"/>
        <v>0.23599999999999999</v>
      </c>
      <c r="AW467">
        <f t="shared" si="127"/>
        <v>0.58850000000000002</v>
      </c>
      <c r="AX467">
        <f t="shared" si="127"/>
        <v>5.7274193548387801E-2</v>
      </c>
      <c r="AY467">
        <f t="shared" si="127"/>
        <v>0.667225806451612</v>
      </c>
      <c r="AZ467">
        <f t="shared" si="129"/>
        <v>0.58850000000000002</v>
      </c>
      <c r="BA467">
        <f t="shared" si="128"/>
        <v>3.95E-2</v>
      </c>
      <c r="BB467">
        <f t="shared" si="128"/>
        <v>0.70517647058823496</v>
      </c>
      <c r="BC467" s="10">
        <f t="shared" si="128"/>
        <v>0.5296764705882353</v>
      </c>
    </row>
    <row r="468" spans="1:55" x14ac:dyDescent="0.2">
      <c r="A468">
        <v>466</v>
      </c>
      <c r="B468">
        <v>10</v>
      </c>
      <c r="C468">
        <v>-10</v>
      </c>
      <c r="D468">
        <v>3.1</v>
      </c>
      <c r="E468">
        <v>3.63</v>
      </c>
      <c r="F468">
        <v>3.29</v>
      </c>
      <c r="G468">
        <v>3.49</v>
      </c>
      <c r="H468">
        <v>0.19</v>
      </c>
      <c r="I468">
        <v>0.3</v>
      </c>
      <c r="J468">
        <v>0.34</v>
      </c>
      <c r="K468">
        <v>0.5</v>
      </c>
      <c r="L468">
        <v>0.5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0.40789473684210498</v>
      </c>
      <c r="S468">
        <v>0.59210526315789402</v>
      </c>
      <c r="T468">
        <v>1</v>
      </c>
      <c r="U468">
        <v>0</v>
      </c>
      <c r="V468">
        <v>0</v>
      </c>
      <c r="W468">
        <v>0.63333333333333297</v>
      </c>
      <c r="X468">
        <v>0.36666666666666597</v>
      </c>
      <c r="Y468">
        <v>0</v>
      </c>
      <c r="Z468">
        <v>1</v>
      </c>
      <c r="AA468">
        <v>0</v>
      </c>
      <c r="AB468">
        <v>0</v>
      </c>
      <c r="AC468">
        <v>3.15E-2</v>
      </c>
      <c r="AD468">
        <v>0.24399999999999999</v>
      </c>
      <c r="AE468">
        <v>0.59250000000000003</v>
      </c>
      <c r="AF468">
        <f t="shared" si="115"/>
        <v>-3.15E-2</v>
      </c>
      <c r="AG468">
        <f t="shared" si="116"/>
        <v>0.16389473684210498</v>
      </c>
      <c r="AH468">
        <f t="shared" si="117"/>
        <v>-3.9473684210600268E-4</v>
      </c>
      <c r="AI468">
        <f t="shared" si="118"/>
        <v>0.96850000000000003</v>
      </c>
      <c r="AJ468">
        <f t="shared" si="118"/>
        <v>-0.24399999999999999</v>
      </c>
      <c r="AK468">
        <f t="shared" si="119"/>
        <v>-0.59250000000000003</v>
      </c>
      <c r="AL468">
        <f t="shared" si="120"/>
        <v>0.601833333333333</v>
      </c>
      <c r="AM468">
        <f t="shared" si="121"/>
        <v>0.12266666666666598</v>
      </c>
      <c r="AN468">
        <f t="shared" si="122"/>
        <v>-0.59250000000000003</v>
      </c>
      <c r="AO468">
        <f t="shared" si="123"/>
        <v>0.96850000000000003</v>
      </c>
      <c r="AP468">
        <f t="shared" si="124"/>
        <v>-0.24399999999999999</v>
      </c>
      <c r="AQ468">
        <f t="shared" si="125"/>
        <v>-0.59250000000000003</v>
      </c>
      <c r="AR468" s="9">
        <f t="shared" si="126"/>
        <v>3.15E-2</v>
      </c>
      <c r="AS468">
        <f t="shared" si="126"/>
        <v>0.16389473684210498</v>
      </c>
      <c r="AT468">
        <f t="shared" si="126"/>
        <v>3.9473684210600268E-4</v>
      </c>
      <c r="AU468">
        <f t="shared" si="126"/>
        <v>0.96850000000000003</v>
      </c>
      <c r="AV468">
        <f t="shared" si="127"/>
        <v>0.24399999999999999</v>
      </c>
      <c r="AW468">
        <f t="shared" si="127"/>
        <v>0.59250000000000003</v>
      </c>
      <c r="AX468">
        <f t="shared" si="127"/>
        <v>0.601833333333333</v>
      </c>
      <c r="AY468">
        <f t="shared" si="127"/>
        <v>0.12266666666666598</v>
      </c>
      <c r="AZ468">
        <f t="shared" si="129"/>
        <v>0.59250000000000003</v>
      </c>
      <c r="BA468">
        <f t="shared" si="128"/>
        <v>0.96850000000000003</v>
      </c>
      <c r="BB468">
        <f t="shared" si="128"/>
        <v>0.24399999999999999</v>
      </c>
      <c r="BC468" s="10">
        <f t="shared" si="128"/>
        <v>0.59250000000000003</v>
      </c>
    </row>
    <row r="469" spans="1:55" x14ac:dyDescent="0.2">
      <c r="A469">
        <v>467</v>
      </c>
      <c r="B469">
        <v>10</v>
      </c>
      <c r="C469">
        <v>10</v>
      </c>
      <c r="D469">
        <v>3.3</v>
      </c>
      <c r="E469">
        <v>3.48</v>
      </c>
      <c r="F469">
        <v>3.45</v>
      </c>
      <c r="G469">
        <v>3.44</v>
      </c>
      <c r="H469">
        <v>0.2</v>
      </c>
      <c r="I469">
        <v>0.25</v>
      </c>
      <c r="J469">
        <v>0.34</v>
      </c>
      <c r="K469">
        <v>0.5</v>
      </c>
      <c r="L469">
        <v>0.5</v>
      </c>
      <c r="M469">
        <v>0</v>
      </c>
      <c r="N469" s="5">
        <v>4.29736061866763E-11</v>
      </c>
      <c r="O469">
        <v>0.99999999993553901</v>
      </c>
      <c r="P469" s="5">
        <v>2.14868030957233E-11</v>
      </c>
      <c r="Q469">
        <v>0</v>
      </c>
      <c r="R469">
        <v>0.27631578947368401</v>
      </c>
      <c r="S469">
        <v>0.72368421052631504</v>
      </c>
      <c r="T469">
        <v>0.9</v>
      </c>
      <c r="U469">
        <v>0.1</v>
      </c>
      <c r="V469">
        <v>0</v>
      </c>
      <c r="W469">
        <v>0.60000000000000098</v>
      </c>
      <c r="X469">
        <v>0.39999999999999802</v>
      </c>
      <c r="Y469">
        <v>0</v>
      </c>
      <c r="Z469">
        <v>0.41176470588235298</v>
      </c>
      <c r="AA469">
        <v>0.58823529411764597</v>
      </c>
      <c r="AB469">
        <v>0</v>
      </c>
      <c r="AC469">
        <v>3.3500000000000002E-2</v>
      </c>
      <c r="AD469">
        <v>0.246</v>
      </c>
      <c r="AE469">
        <v>0.60350000000000004</v>
      </c>
      <c r="AF469">
        <f t="shared" si="115"/>
        <v>-3.3500000000000002E-2</v>
      </c>
      <c r="AG469">
        <f t="shared" si="116"/>
        <v>3.0315789473684018E-2</v>
      </c>
      <c r="AH469">
        <f t="shared" si="117"/>
        <v>0.12018421052631501</v>
      </c>
      <c r="AI469">
        <f t="shared" si="118"/>
        <v>0.86650000000000005</v>
      </c>
      <c r="AJ469">
        <f t="shared" si="118"/>
        <v>-0.14599999999999999</v>
      </c>
      <c r="AK469">
        <f t="shared" si="119"/>
        <v>-0.60350000000000004</v>
      </c>
      <c r="AL469">
        <f t="shared" si="120"/>
        <v>0.566500000000001</v>
      </c>
      <c r="AM469">
        <f t="shared" si="121"/>
        <v>0.15399999999999803</v>
      </c>
      <c r="AN469">
        <f t="shared" si="122"/>
        <v>-0.60350000000000004</v>
      </c>
      <c r="AO469">
        <f t="shared" si="123"/>
        <v>0.37826470588235295</v>
      </c>
      <c r="AP469">
        <f t="shared" si="124"/>
        <v>0.34223529411764597</v>
      </c>
      <c r="AQ469">
        <f t="shared" si="125"/>
        <v>-0.60350000000000004</v>
      </c>
      <c r="AR469" s="9">
        <f t="shared" si="126"/>
        <v>3.3500000000000002E-2</v>
      </c>
      <c r="AS469">
        <f t="shared" si="126"/>
        <v>3.0315789473684018E-2</v>
      </c>
      <c r="AT469">
        <f t="shared" si="126"/>
        <v>0.12018421052631501</v>
      </c>
      <c r="AU469">
        <f t="shared" si="126"/>
        <v>0.86650000000000005</v>
      </c>
      <c r="AV469">
        <f t="shared" si="127"/>
        <v>0.14599999999999999</v>
      </c>
      <c r="AW469">
        <f t="shared" si="127"/>
        <v>0.60350000000000004</v>
      </c>
      <c r="AX469">
        <f t="shared" si="127"/>
        <v>0.566500000000001</v>
      </c>
      <c r="AY469">
        <f t="shared" si="127"/>
        <v>0.15399999999999803</v>
      </c>
      <c r="AZ469">
        <f t="shared" si="129"/>
        <v>0.60350000000000004</v>
      </c>
      <c r="BA469">
        <f t="shared" si="128"/>
        <v>0.37826470588235295</v>
      </c>
      <c r="BB469">
        <f t="shared" si="128"/>
        <v>0.34223529411764597</v>
      </c>
      <c r="BC469" s="10">
        <f t="shared" si="128"/>
        <v>0.60350000000000004</v>
      </c>
    </row>
    <row r="470" spans="1:55" x14ac:dyDescent="0.2">
      <c r="A470">
        <v>468</v>
      </c>
      <c r="B470">
        <v>10</v>
      </c>
      <c r="C470">
        <v>20</v>
      </c>
      <c r="D470">
        <v>3.5</v>
      </c>
      <c r="E470">
        <v>3.43</v>
      </c>
      <c r="F470">
        <v>3.48</v>
      </c>
      <c r="G470">
        <v>5.15</v>
      </c>
      <c r="H470">
        <v>0.2</v>
      </c>
      <c r="I470">
        <v>0.25</v>
      </c>
      <c r="J470">
        <v>0.36</v>
      </c>
      <c r="K470">
        <v>0.5</v>
      </c>
      <c r="L470">
        <v>0.5</v>
      </c>
      <c r="M470">
        <v>0</v>
      </c>
      <c r="N470">
        <v>0</v>
      </c>
      <c r="O470">
        <v>0.5</v>
      </c>
      <c r="P470">
        <v>0.5</v>
      </c>
      <c r="Q470">
        <v>0</v>
      </c>
      <c r="R470">
        <v>0.144736842105263</v>
      </c>
      <c r="S470">
        <v>0.85526315789473595</v>
      </c>
      <c r="T470">
        <v>0</v>
      </c>
      <c r="U470">
        <v>0.65000000000000102</v>
      </c>
      <c r="V470">
        <v>0.34999999999999798</v>
      </c>
      <c r="W470">
        <v>0</v>
      </c>
      <c r="X470">
        <v>0.91999999999999904</v>
      </c>
      <c r="Y470">
        <v>0.08</v>
      </c>
      <c r="Z470">
        <v>1</v>
      </c>
      <c r="AA470">
        <v>0</v>
      </c>
      <c r="AB470">
        <v>0</v>
      </c>
      <c r="AC470">
        <v>2.6499999999999999E-2</v>
      </c>
      <c r="AD470">
        <v>0.26100000000000001</v>
      </c>
      <c r="AE470">
        <v>0.6</v>
      </c>
      <c r="AF470">
        <f t="shared" si="115"/>
        <v>-2.6499999999999999E-2</v>
      </c>
      <c r="AG470">
        <f t="shared" si="116"/>
        <v>-0.11626315789473701</v>
      </c>
      <c r="AH470">
        <f t="shared" si="117"/>
        <v>0.25526315789473597</v>
      </c>
      <c r="AI470">
        <f t="shared" si="118"/>
        <v>-2.6499999999999999E-2</v>
      </c>
      <c r="AJ470">
        <f t="shared" si="118"/>
        <v>0.38900000000000101</v>
      </c>
      <c r="AK470">
        <f t="shared" si="119"/>
        <v>-0.250000000000002</v>
      </c>
      <c r="AL470">
        <f t="shared" si="120"/>
        <v>-2.6499999999999999E-2</v>
      </c>
      <c r="AM470">
        <f t="shared" si="121"/>
        <v>0.65899999999999903</v>
      </c>
      <c r="AN470">
        <f t="shared" si="122"/>
        <v>-0.52</v>
      </c>
      <c r="AO470">
        <f t="shared" si="123"/>
        <v>0.97350000000000003</v>
      </c>
      <c r="AP470">
        <f t="shared" si="124"/>
        <v>-0.26100000000000001</v>
      </c>
      <c r="AQ470">
        <f t="shared" si="125"/>
        <v>-0.6</v>
      </c>
      <c r="AR470" s="9">
        <f t="shared" si="126"/>
        <v>2.6499999999999999E-2</v>
      </c>
      <c r="AS470">
        <f t="shared" si="126"/>
        <v>0.11626315789473701</v>
      </c>
      <c r="AT470">
        <f t="shared" si="126"/>
        <v>0.25526315789473597</v>
      </c>
      <c r="AU470">
        <f t="shared" si="126"/>
        <v>2.6499999999999999E-2</v>
      </c>
      <c r="AV470">
        <f t="shared" si="127"/>
        <v>0.38900000000000101</v>
      </c>
      <c r="AW470">
        <f t="shared" si="127"/>
        <v>0.250000000000002</v>
      </c>
      <c r="AX470">
        <f t="shared" si="127"/>
        <v>2.6499999999999999E-2</v>
      </c>
      <c r="AY470">
        <f t="shared" si="127"/>
        <v>0.65899999999999903</v>
      </c>
      <c r="AZ470">
        <f t="shared" si="129"/>
        <v>0.52</v>
      </c>
      <c r="BA470">
        <f t="shared" si="128"/>
        <v>0.97350000000000003</v>
      </c>
      <c r="BB470">
        <f t="shared" si="128"/>
        <v>0.26100000000000001</v>
      </c>
      <c r="BC470" s="10">
        <f t="shared" si="128"/>
        <v>0.6</v>
      </c>
    </row>
    <row r="471" spans="1:55" x14ac:dyDescent="0.2">
      <c r="A471">
        <v>469</v>
      </c>
      <c r="B471">
        <v>11</v>
      </c>
      <c r="C471">
        <v>10</v>
      </c>
      <c r="D471">
        <v>3.5</v>
      </c>
      <c r="E471">
        <v>3.43</v>
      </c>
      <c r="F471">
        <v>3.45</v>
      </c>
      <c r="G471">
        <v>2.0499999999999998</v>
      </c>
      <c r="H471">
        <v>0.2</v>
      </c>
      <c r="I471">
        <v>0.24</v>
      </c>
      <c r="J471">
        <v>0.45</v>
      </c>
      <c r="K471">
        <v>0.25</v>
      </c>
      <c r="L471">
        <v>0.75</v>
      </c>
      <c r="M471">
        <v>0</v>
      </c>
      <c r="N471" s="5">
        <v>4.29736061866763E-11</v>
      </c>
      <c r="O471">
        <v>0.99999999993553901</v>
      </c>
      <c r="P471" s="5">
        <v>2.14868030957233E-11</v>
      </c>
      <c r="Q471">
        <v>0</v>
      </c>
      <c r="R471">
        <v>0.144736842105263</v>
      </c>
      <c r="S471">
        <v>0.85526315789473595</v>
      </c>
      <c r="T471">
        <v>0</v>
      </c>
      <c r="U471">
        <v>0.65000000000000102</v>
      </c>
      <c r="V471">
        <v>0.34999999999999798</v>
      </c>
      <c r="W471">
        <v>0</v>
      </c>
      <c r="X471">
        <v>0.79166666666666696</v>
      </c>
      <c r="Y471">
        <v>0.20833333333333201</v>
      </c>
      <c r="Z471">
        <v>0</v>
      </c>
      <c r="AA471">
        <v>0</v>
      </c>
      <c r="AB471">
        <v>1</v>
      </c>
      <c r="AC471">
        <v>3.15E-2</v>
      </c>
      <c r="AD471">
        <v>0.28899999999999998</v>
      </c>
      <c r="AE471">
        <v>0.57349999999999901</v>
      </c>
      <c r="AF471">
        <f t="shared" si="115"/>
        <v>-3.15E-2</v>
      </c>
      <c r="AG471">
        <f t="shared" si="116"/>
        <v>-0.14426315789473698</v>
      </c>
      <c r="AH471">
        <f t="shared" si="117"/>
        <v>0.28176315789473694</v>
      </c>
      <c r="AI471">
        <f t="shared" si="118"/>
        <v>-3.15E-2</v>
      </c>
      <c r="AJ471">
        <f t="shared" si="118"/>
        <v>0.36100000000000104</v>
      </c>
      <c r="AK471">
        <f t="shared" si="119"/>
        <v>-0.22350000000000103</v>
      </c>
      <c r="AL471">
        <f t="shared" si="120"/>
        <v>-3.15E-2</v>
      </c>
      <c r="AM471">
        <f t="shared" si="121"/>
        <v>0.50266666666666704</v>
      </c>
      <c r="AN471">
        <f t="shared" si="122"/>
        <v>-0.36516666666666697</v>
      </c>
      <c r="AO471">
        <f t="shared" si="123"/>
        <v>-3.15E-2</v>
      </c>
      <c r="AP471">
        <f t="shared" si="124"/>
        <v>-0.28899999999999998</v>
      </c>
      <c r="AQ471">
        <f t="shared" si="125"/>
        <v>0.42650000000000099</v>
      </c>
      <c r="AR471" s="9">
        <f t="shared" si="126"/>
        <v>3.15E-2</v>
      </c>
      <c r="AS471">
        <f t="shared" si="126"/>
        <v>0.14426315789473698</v>
      </c>
      <c r="AT471">
        <f t="shared" si="126"/>
        <v>0.28176315789473694</v>
      </c>
      <c r="AU471">
        <f t="shared" si="126"/>
        <v>3.15E-2</v>
      </c>
      <c r="AV471">
        <f t="shared" si="127"/>
        <v>0.36100000000000104</v>
      </c>
      <c r="AW471">
        <f t="shared" si="127"/>
        <v>0.22350000000000103</v>
      </c>
      <c r="AX471">
        <f t="shared" si="127"/>
        <v>3.15E-2</v>
      </c>
      <c r="AY471">
        <f t="shared" si="127"/>
        <v>0.50266666666666704</v>
      </c>
      <c r="AZ471">
        <f t="shared" si="129"/>
        <v>0.36516666666666697</v>
      </c>
      <c r="BA471">
        <f t="shared" si="128"/>
        <v>3.15E-2</v>
      </c>
      <c r="BB471">
        <f t="shared" si="128"/>
        <v>0.28899999999999998</v>
      </c>
      <c r="BC471" s="10">
        <f t="shared" si="128"/>
        <v>0.42650000000000099</v>
      </c>
    </row>
    <row r="472" spans="1:55" x14ac:dyDescent="0.2">
      <c r="A472">
        <v>470</v>
      </c>
      <c r="B472">
        <v>11</v>
      </c>
      <c r="C472">
        <v>30</v>
      </c>
      <c r="D472">
        <v>4.7</v>
      </c>
      <c r="E472">
        <v>3.42</v>
      </c>
      <c r="F472">
        <v>4.13</v>
      </c>
      <c r="G472">
        <v>2.44</v>
      </c>
      <c r="H472">
        <v>0.19</v>
      </c>
      <c r="I472">
        <v>0.37</v>
      </c>
      <c r="J472">
        <v>0.44</v>
      </c>
      <c r="K472">
        <v>0.25</v>
      </c>
      <c r="L472">
        <v>0.75</v>
      </c>
      <c r="M472">
        <v>0</v>
      </c>
      <c r="N472">
        <v>0</v>
      </c>
      <c r="O472" s="5">
        <v>2.62616457172206E-11</v>
      </c>
      <c r="P472">
        <v>0.99999999997373801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3.85E-2</v>
      </c>
      <c r="AD472">
        <v>0.28100000000000003</v>
      </c>
      <c r="AE472">
        <v>0.5655</v>
      </c>
      <c r="AF472">
        <f t="shared" si="115"/>
        <v>-3.85E-2</v>
      </c>
      <c r="AG472">
        <f t="shared" si="116"/>
        <v>-0.28100000000000003</v>
      </c>
      <c r="AH472">
        <f t="shared" si="117"/>
        <v>0.4345</v>
      </c>
      <c r="AI472">
        <f t="shared" si="118"/>
        <v>-3.85E-2</v>
      </c>
      <c r="AJ472">
        <f t="shared" si="118"/>
        <v>-0.28100000000000003</v>
      </c>
      <c r="AK472">
        <f t="shared" si="119"/>
        <v>0.4345</v>
      </c>
      <c r="AL472">
        <f t="shared" si="120"/>
        <v>-3.85E-2</v>
      </c>
      <c r="AM472">
        <f t="shared" si="121"/>
        <v>-0.28100000000000003</v>
      </c>
      <c r="AN472">
        <f t="shared" si="122"/>
        <v>0.4345</v>
      </c>
      <c r="AO472">
        <f t="shared" si="123"/>
        <v>-3.85E-2</v>
      </c>
      <c r="AP472">
        <f t="shared" si="124"/>
        <v>-0.28100000000000003</v>
      </c>
      <c r="AQ472">
        <f t="shared" si="125"/>
        <v>0.4345</v>
      </c>
      <c r="AR472" s="9">
        <f t="shared" si="126"/>
        <v>3.85E-2</v>
      </c>
      <c r="AS472">
        <f t="shared" si="126"/>
        <v>0.28100000000000003</v>
      </c>
      <c r="AT472">
        <f t="shared" si="126"/>
        <v>0.4345</v>
      </c>
      <c r="AU472">
        <f t="shared" si="126"/>
        <v>3.85E-2</v>
      </c>
      <c r="AV472">
        <f t="shared" si="127"/>
        <v>0.28100000000000003</v>
      </c>
      <c r="AW472">
        <f t="shared" si="127"/>
        <v>0.4345</v>
      </c>
      <c r="AX472">
        <f t="shared" si="127"/>
        <v>3.85E-2</v>
      </c>
      <c r="AY472">
        <f t="shared" si="127"/>
        <v>0.28100000000000003</v>
      </c>
      <c r="AZ472">
        <f t="shared" si="129"/>
        <v>0.4345</v>
      </c>
      <c r="BA472">
        <f t="shared" si="128"/>
        <v>3.85E-2</v>
      </c>
      <c r="BB472">
        <f t="shared" si="128"/>
        <v>0.28100000000000003</v>
      </c>
      <c r="BC472" s="10">
        <f t="shared" si="128"/>
        <v>0.4345</v>
      </c>
    </row>
    <row r="473" spans="1:55" x14ac:dyDescent="0.2">
      <c r="A473">
        <v>471</v>
      </c>
      <c r="B473">
        <v>11</v>
      </c>
      <c r="C473">
        <v>-10</v>
      </c>
      <c r="D473">
        <v>2.6</v>
      </c>
      <c r="E473">
        <v>3.58</v>
      </c>
      <c r="F473">
        <v>3.68</v>
      </c>
      <c r="G473">
        <v>2.17</v>
      </c>
      <c r="H473">
        <v>0.52</v>
      </c>
      <c r="I473">
        <v>0.38</v>
      </c>
      <c r="J473">
        <v>0.44</v>
      </c>
      <c r="K473">
        <v>0.25</v>
      </c>
      <c r="L473">
        <v>0.75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0.73684210526315796</v>
      </c>
      <c r="S473">
        <v>0.26315789473684198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2.2727272727272201E-2</v>
      </c>
      <c r="AB473">
        <v>0.97727272727272696</v>
      </c>
      <c r="AC473">
        <v>4.9500000000000002E-2</v>
      </c>
      <c r="AD473">
        <v>0.30199999999999999</v>
      </c>
      <c r="AE473">
        <v>0.53400000000000003</v>
      </c>
      <c r="AF473">
        <f t="shared" si="115"/>
        <v>-4.9500000000000002E-2</v>
      </c>
      <c r="AG473">
        <f t="shared" si="116"/>
        <v>0.43484210526315797</v>
      </c>
      <c r="AH473">
        <f t="shared" si="117"/>
        <v>-0.27084210526315805</v>
      </c>
      <c r="AI473">
        <f t="shared" si="118"/>
        <v>0.95050000000000001</v>
      </c>
      <c r="AJ473">
        <f t="shared" si="118"/>
        <v>-0.30199999999999999</v>
      </c>
      <c r="AK473">
        <f t="shared" si="119"/>
        <v>-0.53400000000000003</v>
      </c>
      <c r="AL473">
        <f t="shared" si="120"/>
        <v>0.95050000000000001</v>
      </c>
      <c r="AM473">
        <f t="shared" si="121"/>
        <v>-0.30199999999999999</v>
      </c>
      <c r="AN473">
        <f t="shared" si="122"/>
        <v>-0.53400000000000003</v>
      </c>
      <c r="AO473">
        <f t="shared" si="123"/>
        <v>-4.9500000000000002E-2</v>
      </c>
      <c r="AP473">
        <f t="shared" si="124"/>
        <v>-0.27927272727272778</v>
      </c>
      <c r="AQ473">
        <f t="shared" si="125"/>
        <v>0.44327272727272693</v>
      </c>
      <c r="AR473" s="9">
        <f t="shared" si="126"/>
        <v>4.9500000000000002E-2</v>
      </c>
      <c r="AS473">
        <f t="shared" si="126"/>
        <v>0.43484210526315797</v>
      </c>
      <c r="AT473">
        <f t="shared" si="126"/>
        <v>0.27084210526315805</v>
      </c>
      <c r="AU473">
        <f t="shared" si="126"/>
        <v>0.95050000000000001</v>
      </c>
      <c r="AV473">
        <f t="shared" si="127"/>
        <v>0.30199999999999999</v>
      </c>
      <c r="AW473">
        <f t="shared" si="127"/>
        <v>0.53400000000000003</v>
      </c>
      <c r="AX473">
        <f t="shared" si="127"/>
        <v>0.95050000000000001</v>
      </c>
      <c r="AY473">
        <f t="shared" si="127"/>
        <v>0.30199999999999999</v>
      </c>
      <c r="AZ473">
        <f t="shared" si="129"/>
        <v>0.53400000000000003</v>
      </c>
      <c r="BA473">
        <f t="shared" si="128"/>
        <v>4.9500000000000002E-2</v>
      </c>
      <c r="BB473">
        <f t="shared" si="128"/>
        <v>0.27927272727272778</v>
      </c>
      <c r="BC473" s="10">
        <f t="shared" si="128"/>
        <v>0.44327272727272693</v>
      </c>
    </row>
    <row r="474" spans="1:55" x14ac:dyDescent="0.2">
      <c r="A474">
        <v>472</v>
      </c>
      <c r="B474">
        <v>11</v>
      </c>
      <c r="C474">
        <v>0</v>
      </c>
      <c r="D474">
        <v>2.4</v>
      </c>
      <c r="E474">
        <v>3.45</v>
      </c>
      <c r="F474">
        <v>3.53</v>
      </c>
      <c r="G474">
        <v>2.33</v>
      </c>
      <c r="H474">
        <v>0.64</v>
      </c>
      <c r="I474">
        <v>0.54</v>
      </c>
      <c r="J474">
        <v>0.44</v>
      </c>
      <c r="K474">
        <v>0.25</v>
      </c>
      <c r="L474">
        <v>0.75</v>
      </c>
      <c r="M474">
        <v>0</v>
      </c>
      <c r="N474">
        <v>0.999999999961801</v>
      </c>
      <c r="O474" s="5">
        <v>3.8198762882996903E-11</v>
      </c>
      <c r="P474">
        <v>0</v>
      </c>
      <c r="Q474">
        <v>0</v>
      </c>
      <c r="R474">
        <v>0.86842105263157898</v>
      </c>
      <c r="S474">
        <v>0.13157894736841999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0.84090909090909105</v>
      </c>
      <c r="AB474">
        <v>0.15909090909090801</v>
      </c>
      <c r="AC474">
        <v>4.9500000000000002E-2</v>
      </c>
      <c r="AD474">
        <v>0.26800000000000002</v>
      </c>
      <c r="AE474">
        <v>0.5585</v>
      </c>
      <c r="AF474">
        <f t="shared" si="115"/>
        <v>-4.9500000000000002E-2</v>
      </c>
      <c r="AG474">
        <f t="shared" si="116"/>
        <v>0.60042105263157897</v>
      </c>
      <c r="AH474">
        <f t="shared" si="117"/>
        <v>-0.42692105263157998</v>
      </c>
      <c r="AI474">
        <f t="shared" si="118"/>
        <v>0.95050000000000001</v>
      </c>
      <c r="AJ474">
        <f t="shared" si="118"/>
        <v>-0.26800000000000002</v>
      </c>
      <c r="AK474">
        <f t="shared" si="119"/>
        <v>-0.5585</v>
      </c>
      <c r="AL474">
        <f t="shared" si="120"/>
        <v>0.95050000000000001</v>
      </c>
      <c r="AM474">
        <f t="shared" si="121"/>
        <v>-0.26800000000000002</v>
      </c>
      <c r="AN474">
        <f t="shared" si="122"/>
        <v>-0.5585</v>
      </c>
      <c r="AO474">
        <f t="shared" si="123"/>
        <v>-4.9500000000000002E-2</v>
      </c>
      <c r="AP474">
        <f t="shared" si="124"/>
        <v>0.57290909090909103</v>
      </c>
      <c r="AQ474">
        <f t="shared" si="125"/>
        <v>-0.39940909090909199</v>
      </c>
      <c r="AR474" s="9">
        <f t="shared" si="126"/>
        <v>4.9500000000000002E-2</v>
      </c>
      <c r="AS474">
        <f t="shared" si="126"/>
        <v>0.60042105263157897</v>
      </c>
      <c r="AT474">
        <f t="shared" si="126"/>
        <v>0.42692105263157998</v>
      </c>
      <c r="AU474">
        <f t="shared" si="126"/>
        <v>0.95050000000000001</v>
      </c>
      <c r="AV474">
        <f t="shared" si="127"/>
        <v>0.26800000000000002</v>
      </c>
      <c r="AW474">
        <f t="shared" si="127"/>
        <v>0.5585</v>
      </c>
      <c r="AX474">
        <f t="shared" si="127"/>
        <v>0.95050000000000001</v>
      </c>
      <c r="AY474">
        <f t="shared" si="127"/>
        <v>0.26800000000000002</v>
      </c>
      <c r="AZ474">
        <f t="shared" si="129"/>
        <v>0.5585</v>
      </c>
      <c r="BA474">
        <f t="shared" si="128"/>
        <v>4.9500000000000002E-2</v>
      </c>
      <c r="BB474">
        <f t="shared" si="128"/>
        <v>0.57290909090909103</v>
      </c>
      <c r="BC474" s="10">
        <f t="shared" si="128"/>
        <v>0.39940909090909199</v>
      </c>
    </row>
    <row r="475" spans="1:55" x14ac:dyDescent="0.2">
      <c r="A475">
        <v>473</v>
      </c>
      <c r="B475">
        <v>11</v>
      </c>
      <c r="C475">
        <v>20</v>
      </c>
      <c r="D475">
        <v>2.2000000000000002</v>
      </c>
      <c r="E475">
        <v>3.33</v>
      </c>
      <c r="F475">
        <v>2.98</v>
      </c>
      <c r="G475">
        <v>1.97</v>
      </c>
      <c r="H475">
        <v>0.75</v>
      </c>
      <c r="I475">
        <v>0.59</v>
      </c>
      <c r="J475">
        <v>0.44</v>
      </c>
      <c r="K475">
        <v>0.25</v>
      </c>
      <c r="L475">
        <v>0.75</v>
      </c>
      <c r="M475">
        <v>0</v>
      </c>
      <c r="N475">
        <v>0</v>
      </c>
      <c r="O475">
        <v>0.5</v>
      </c>
      <c r="P475">
        <v>0.5</v>
      </c>
      <c r="Q475" s="5">
        <v>6.2350125024073403E-13</v>
      </c>
      <c r="R475">
        <v>0.99999999999896605</v>
      </c>
      <c r="S475" s="5">
        <v>4.1019819094785098E-13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0.47727272727272702</v>
      </c>
      <c r="AB475">
        <v>0.52272727272727304</v>
      </c>
      <c r="AC475">
        <v>4.7E-2</v>
      </c>
      <c r="AD475">
        <v>0.314</v>
      </c>
      <c r="AE475">
        <v>0.51400000000000001</v>
      </c>
      <c r="AF475">
        <f t="shared" si="115"/>
        <v>-4.6999999999376499E-2</v>
      </c>
      <c r="AG475">
        <f t="shared" si="116"/>
        <v>0.6859999999989661</v>
      </c>
      <c r="AH475">
        <f t="shared" si="117"/>
        <v>-0.51399999999958979</v>
      </c>
      <c r="AI475">
        <f t="shared" si="118"/>
        <v>0.95299999999999996</v>
      </c>
      <c r="AJ475">
        <f t="shared" si="118"/>
        <v>-0.314</v>
      </c>
      <c r="AK475">
        <f t="shared" si="119"/>
        <v>-0.51400000000000001</v>
      </c>
      <c r="AL475">
        <f t="shared" si="120"/>
        <v>0.95299999999999996</v>
      </c>
      <c r="AM475">
        <f t="shared" si="121"/>
        <v>-0.314</v>
      </c>
      <c r="AN475">
        <f t="shared" si="122"/>
        <v>-0.51400000000000001</v>
      </c>
      <c r="AO475">
        <f t="shared" si="123"/>
        <v>-4.7E-2</v>
      </c>
      <c r="AP475">
        <f t="shared" si="124"/>
        <v>0.16327272727272701</v>
      </c>
      <c r="AQ475">
        <f t="shared" si="125"/>
        <v>8.7272727272730277E-3</v>
      </c>
      <c r="AR475" s="9">
        <f t="shared" si="126"/>
        <v>4.6999999999376499E-2</v>
      </c>
      <c r="AS475">
        <f t="shared" si="126"/>
        <v>0.6859999999989661</v>
      </c>
      <c r="AT475">
        <f t="shared" si="126"/>
        <v>0.51399999999958979</v>
      </c>
      <c r="AU475">
        <f t="shared" si="126"/>
        <v>0.95299999999999996</v>
      </c>
      <c r="AV475">
        <f t="shared" si="127"/>
        <v>0.314</v>
      </c>
      <c r="AW475">
        <f t="shared" si="127"/>
        <v>0.51400000000000001</v>
      </c>
      <c r="AX475">
        <f t="shared" si="127"/>
        <v>0.95299999999999996</v>
      </c>
      <c r="AY475">
        <f t="shared" si="127"/>
        <v>0.314</v>
      </c>
      <c r="AZ475">
        <f t="shared" si="129"/>
        <v>0.51400000000000001</v>
      </c>
      <c r="BA475">
        <f t="shared" si="128"/>
        <v>4.7E-2</v>
      </c>
      <c r="BB475">
        <f t="shared" si="128"/>
        <v>0.16327272727272701</v>
      </c>
      <c r="BC475" s="10">
        <f t="shared" si="128"/>
        <v>8.7272727272730277E-3</v>
      </c>
    </row>
    <row r="476" spans="1:55" x14ac:dyDescent="0.2">
      <c r="A476">
        <v>474</v>
      </c>
      <c r="B476">
        <v>11</v>
      </c>
      <c r="C476">
        <v>10</v>
      </c>
      <c r="D476">
        <v>2.2999999999999998</v>
      </c>
      <c r="E476">
        <v>3.15</v>
      </c>
      <c r="F476">
        <v>2.81</v>
      </c>
      <c r="G476">
        <v>2.0299999999999998</v>
      </c>
      <c r="H476">
        <v>0.86</v>
      </c>
      <c r="I476">
        <v>0.61</v>
      </c>
      <c r="J476">
        <v>0.44</v>
      </c>
      <c r="K476">
        <v>0.25</v>
      </c>
      <c r="L476">
        <v>0.75</v>
      </c>
      <c r="M476">
        <v>0</v>
      </c>
      <c r="N476" s="5">
        <v>4.29736061866763E-11</v>
      </c>
      <c r="O476">
        <v>0.99999999993553901</v>
      </c>
      <c r="P476" s="5">
        <v>2.14868030957233E-11</v>
      </c>
      <c r="Q476">
        <v>0</v>
      </c>
      <c r="R476">
        <v>0.93421052631578905</v>
      </c>
      <c r="S476">
        <v>6.5789473684210203E-2</v>
      </c>
      <c r="T476">
        <v>0.98837209302325602</v>
      </c>
      <c r="U476">
        <v>1.16279069767439E-2</v>
      </c>
      <c r="V476">
        <v>0</v>
      </c>
      <c r="W476">
        <v>0.83606557377049195</v>
      </c>
      <c r="X476">
        <v>0.16393442622950699</v>
      </c>
      <c r="Y476">
        <v>0</v>
      </c>
      <c r="Z476">
        <v>0</v>
      </c>
      <c r="AA476">
        <v>0.38636363636363602</v>
      </c>
      <c r="AB476">
        <v>0.61363636363636298</v>
      </c>
      <c r="AC476">
        <v>5.1999999999999998E-2</v>
      </c>
      <c r="AD476">
        <v>0.28299999999999997</v>
      </c>
      <c r="AE476">
        <v>0.51400000000000001</v>
      </c>
      <c r="AF476">
        <f t="shared" si="115"/>
        <v>-5.1999999999999998E-2</v>
      </c>
      <c r="AG476">
        <f t="shared" si="116"/>
        <v>0.65121052631578902</v>
      </c>
      <c r="AH476">
        <f t="shared" si="117"/>
        <v>-0.44821052631578984</v>
      </c>
      <c r="AI476">
        <f t="shared" si="118"/>
        <v>0.93637209302325597</v>
      </c>
      <c r="AJ476">
        <f t="shared" si="118"/>
        <v>-0.2713720930232561</v>
      </c>
      <c r="AK476">
        <f t="shared" si="119"/>
        <v>-0.51400000000000001</v>
      </c>
      <c r="AL476">
        <f t="shared" si="120"/>
        <v>0.78406557377049191</v>
      </c>
      <c r="AM476">
        <f t="shared" si="121"/>
        <v>-0.11906557377049298</v>
      </c>
      <c r="AN476">
        <f t="shared" si="122"/>
        <v>-0.51400000000000001</v>
      </c>
      <c r="AO476">
        <f t="shared" si="123"/>
        <v>-5.1999999999999998E-2</v>
      </c>
      <c r="AP476">
        <f t="shared" si="124"/>
        <v>0.10336363636363605</v>
      </c>
      <c r="AQ476">
        <f t="shared" si="125"/>
        <v>9.9636363636362968E-2</v>
      </c>
      <c r="AR476" s="9">
        <f t="shared" si="126"/>
        <v>5.1999999999999998E-2</v>
      </c>
      <c r="AS476">
        <f t="shared" si="126"/>
        <v>0.65121052631578902</v>
      </c>
      <c r="AT476">
        <f t="shared" si="126"/>
        <v>0.44821052631578984</v>
      </c>
      <c r="AU476">
        <f t="shared" si="126"/>
        <v>0.93637209302325597</v>
      </c>
      <c r="AV476">
        <f t="shared" si="127"/>
        <v>0.2713720930232561</v>
      </c>
      <c r="AW476">
        <f t="shared" si="127"/>
        <v>0.51400000000000001</v>
      </c>
      <c r="AX476">
        <f t="shared" si="127"/>
        <v>0.78406557377049191</v>
      </c>
      <c r="AY476">
        <f t="shared" si="127"/>
        <v>0.11906557377049298</v>
      </c>
      <c r="AZ476">
        <f t="shared" si="129"/>
        <v>0.51400000000000001</v>
      </c>
      <c r="BA476">
        <f t="shared" si="128"/>
        <v>5.1999999999999998E-2</v>
      </c>
      <c r="BB476">
        <f t="shared" si="128"/>
        <v>0.10336363636363605</v>
      </c>
      <c r="BC476" s="10">
        <f t="shared" si="128"/>
        <v>9.9636363636362968E-2</v>
      </c>
    </row>
    <row r="477" spans="1:55" x14ac:dyDescent="0.2">
      <c r="A477">
        <v>475</v>
      </c>
      <c r="B477">
        <v>11</v>
      </c>
      <c r="C477">
        <v>10</v>
      </c>
      <c r="D477">
        <v>2</v>
      </c>
      <c r="E477">
        <v>2.95</v>
      </c>
      <c r="F477">
        <v>2.48</v>
      </c>
      <c r="G477">
        <v>2.57</v>
      </c>
      <c r="H477">
        <v>0.89</v>
      </c>
      <c r="I477">
        <v>0.63</v>
      </c>
      <c r="J477">
        <v>0.44</v>
      </c>
      <c r="K477">
        <v>0.25</v>
      </c>
      <c r="L477">
        <v>0.75</v>
      </c>
      <c r="M477">
        <v>0</v>
      </c>
      <c r="N477" s="5">
        <v>4.29736061866763E-11</v>
      </c>
      <c r="O477">
        <v>0.99999999993553901</v>
      </c>
      <c r="P477" s="5">
        <v>2.14868030957233E-11</v>
      </c>
      <c r="Q477">
        <v>0.2</v>
      </c>
      <c r="R477">
        <v>0.79999999999999905</v>
      </c>
      <c r="S477">
        <v>0</v>
      </c>
      <c r="T477">
        <v>1</v>
      </c>
      <c r="U477">
        <v>0</v>
      </c>
      <c r="V477">
        <v>0</v>
      </c>
      <c r="W477">
        <v>0.76190476190476197</v>
      </c>
      <c r="X477">
        <v>0.238095238095238</v>
      </c>
      <c r="Y477">
        <v>0</v>
      </c>
      <c r="Z477">
        <v>1</v>
      </c>
      <c r="AA477">
        <v>0</v>
      </c>
      <c r="AB477">
        <v>0</v>
      </c>
      <c r="AC477">
        <v>4.0500000000000001E-2</v>
      </c>
      <c r="AD477">
        <v>0.32100000000000001</v>
      </c>
      <c r="AE477">
        <v>0.50349999999999995</v>
      </c>
      <c r="AF477">
        <f t="shared" si="115"/>
        <v>0.1595</v>
      </c>
      <c r="AG477">
        <f t="shared" si="116"/>
        <v>0.47899999999999904</v>
      </c>
      <c r="AH477">
        <f t="shared" si="117"/>
        <v>-0.50349999999999995</v>
      </c>
      <c r="AI477">
        <f t="shared" si="118"/>
        <v>0.95950000000000002</v>
      </c>
      <c r="AJ477">
        <f t="shared" si="118"/>
        <v>-0.32100000000000001</v>
      </c>
      <c r="AK477">
        <f t="shared" si="119"/>
        <v>-0.50349999999999995</v>
      </c>
      <c r="AL477">
        <f t="shared" si="120"/>
        <v>0.72140476190476199</v>
      </c>
      <c r="AM477">
        <f t="shared" si="121"/>
        <v>-8.2904761904762009E-2</v>
      </c>
      <c r="AN477">
        <f t="shared" si="122"/>
        <v>-0.50349999999999995</v>
      </c>
      <c r="AO477">
        <f t="shared" si="123"/>
        <v>0.95950000000000002</v>
      </c>
      <c r="AP477">
        <f t="shared" si="124"/>
        <v>-0.32100000000000001</v>
      </c>
      <c r="AQ477">
        <f t="shared" si="125"/>
        <v>-0.50349999999999995</v>
      </c>
      <c r="AR477" s="9">
        <f t="shared" si="126"/>
        <v>0.1595</v>
      </c>
      <c r="AS477">
        <f t="shared" si="126"/>
        <v>0.47899999999999904</v>
      </c>
      <c r="AT477">
        <f t="shared" si="126"/>
        <v>0.50349999999999995</v>
      </c>
      <c r="AU477">
        <f t="shared" si="126"/>
        <v>0.95950000000000002</v>
      </c>
      <c r="AV477">
        <f t="shared" si="127"/>
        <v>0.32100000000000001</v>
      </c>
      <c r="AW477">
        <f t="shared" si="127"/>
        <v>0.50349999999999995</v>
      </c>
      <c r="AX477">
        <f t="shared" si="127"/>
        <v>0.72140476190476199</v>
      </c>
      <c r="AY477">
        <f t="shared" si="127"/>
        <v>8.2904761904762009E-2</v>
      </c>
      <c r="AZ477">
        <f t="shared" si="129"/>
        <v>0.50349999999999995</v>
      </c>
      <c r="BA477">
        <f t="shared" si="128"/>
        <v>0.95950000000000002</v>
      </c>
      <c r="BB477">
        <f t="shared" si="128"/>
        <v>0.32100000000000001</v>
      </c>
      <c r="BC477" s="10">
        <f t="shared" si="128"/>
        <v>0.50349999999999995</v>
      </c>
    </row>
    <row r="478" spans="1:55" x14ac:dyDescent="0.2">
      <c r="A478">
        <v>476</v>
      </c>
      <c r="B478">
        <v>11</v>
      </c>
      <c r="C478">
        <v>30</v>
      </c>
      <c r="D478">
        <v>2</v>
      </c>
      <c r="E478">
        <v>2.7</v>
      </c>
      <c r="F478">
        <v>2.36</v>
      </c>
      <c r="G478">
        <v>2.81</v>
      </c>
      <c r="H478">
        <v>0.91</v>
      </c>
      <c r="I478">
        <v>0.64</v>
      </c>
      <c r="J478">
        <v>0.44</v>
      </c>
      <c r="K478">
        <v>0.25</v>
      </c>
      <c r="L478">
        <v>0.75</v>
      </c>
      <c r="M478">
        <v>0</v>
      </c>
      <c r="N478">
        <v>0</v>
      </c>
      <c r="O478" s="5">
        <v>2.62616457172206E-11</v>
      </c>
      <c r="P478">
        <v>0.99999999997373801</v>
      </c>
      <c r="Q478">
        <v>0.2</v>
      </c>
      <c r="R478">
        <v>0.79999999999999905</v>
      </c>
      <c r="S478">
        <v>0</v>
      </c>
      <c r="T478">
        <v>0.76923076923076905</v>
      </c>
      <c r="U478">
        <v>0.23076923076923</v>
      </c>
      <c r="V478">
        <v>0</v>
      </c>
      <c r="W478">
        <v>0.562499999999999</v>
      </c>
      <c r="X478">
        <v>0.4375</v>
      </c>
      <c r="Y478">
        <v>0</v>
      </c>
      <c r="Z478">
        <v>1</v>
      </c>
      <c r="AA478">
        <v>0</v>
      </c>
      <c r="AB478">
        <v>0</v>
      </c>
      <c r="AC478">
        <v>4.0999999999999898E-2</v>
      </c>
      <c r="AD478">
        <v>0.29699999999999999</v>
      </c>
      <c r="AE478">
        <v>0.52900000000000003</v>
      </c>
      <c r="AF478">
        <f t="shared" si="115"/>
        <v>0.15900000000000011</v>
      </c>
      <c r="AG478">
        <f t="shared" si="116"/>
        <v>0.502999999999999</v>
      </c>
      <c r="AH478">
        <f t="shared" si="117"/>
        <v>-0.52900000000000003</v>
      </c>
      <c r="AI478">
        <f t="shared" si="118"/>
        <v>0.72823076923076913</v>
      </c>
      <c r="AJ478">
        <f t="shared" si="118"/>
        <v>-6.6230769230769981E-2</v>
      </c>
      <c r="AK478">
        <f t="shared" si="119"/>
        <v>-0.52900000000000003</v>
      </c>
      <c r="AL478">
        <f t="shared" si="120"/>
        <v>0.52149999999999908</v>
      </c>
      <c r="AM478">
        <f t="shared" si="121"/>
        <v>0.14050000000000001</v>
      </c>
      <c r="AN478">
        <f t="shared" si="122"/>
        <v>-0.52900000000000003</v>
      </c>
      <c r="AO478">
        <f t="shared" si="123"/>
        <v>0.95900000000000007</v>
      </c>
      <c r="AP478">
        <f t="shared" si="124"/>
        <v>-0.29699999999999999</v>
      </c>
      <c r="AQ478">
        <f t="shared" si="125"/>
        <v>-0.52900000000000003</v>
      </c>
      <c r="AR478" s="9">
        <f t="shared" si="126"/>
        <v>0.15900000000000011</v>
      </c>
      <c r="AS478">
        <f t="shared" si="126"/>
        <v>0.502999999999999</v>
      </c>
      <c r="AT478">
        <f t="shared" si="126"/>
        <v>0.52900000000000003</v>
      </c>
      <c r="AU478">
        <f t="shared" si="126"/>
        <v>0.72823076923076913</v>
      </c>
      <c r="AV478">
        <f t="shared" si="127"/>
        <v>6.6230769230769981E-2</v>
      </c>
      <c r="AW478">
        <f t="shared" si="127"/>
        <v>0.52900000000000003</v>
      </c>
      <c r="AX478">
        <f t="shared" si="127"/>
        <v>0.52149999999999908</v>
      </c>
      <c r="AY478">
        <f t="shared" si="127"/>
        <v>0.14050000000000001</v>
      </c>
      <c r="AZ478">
        <f t="shared" si="129"/>
        <v>0.52900000000000003</v>
      </c>
      <c r="BA478">
        <f t="shared" si="128"/>
        <v>0.95900000000000007</v>
      </c>
      <c r="BB478">
        <f t="shared" si="128"/>
        <v>0.29699999999999999</v>
      </c>
      <c r="BC478" s="10">
        <f t="shared" si="128"/>
        <v>0.52900000000000003</v>
      </c>
    </row>
    <row r="479" spans="1:55" x14ac:dyDescent="0.2">
      <c r="A479">
        <v>477</v>
      </c>
      <c r="B479">
        <v>11</v>
      </c>
      <c r="C479">
        <v>40</v>
      </c>
      <c r="D479">
        <v>2.5</v>
      </c>
      <c r="E479">
        <v>2.25</v>
      </c>
      <c r="F479">
        <v>2.62</v>
      </c>
      <c r="G479">
        <v>2.66</v>
      </c>
      <c r="H479">
        <v>0.21</v>
      </c>
      <c r="I479">
        <v>0.63</v>
      </c>
      <c r="J479">
        <v>0.43</v>
      </c>
      <c r="K479">
        <v>0.25</v>
      </c>
      <c r="L479">
        <v>0.75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0.80263157894736803</v>
      </c>
      <c r="S479">
        <v>0.197368421052631</v>
      </c>
      <c r="T479">
        <v>0</v>
      </c>
      <c r="U479">
        <v>0</v>
      </c>
      <c r="V479">
        <v>1</v>
      </c>
      <c r="W479">
        <v>0.19047619047618999</v>
      </c>
      <c r="X479">
        <v>0.80952380952380898</v>
      </c>
      <c r="Y479">
        <v>0</v>
      </c>
      <c r="Z479">
        <v>0.372093023255814</v>
      </c>
      <c r="AA479">
        <v>0.62790697674418505</v>
      </c>
      <c r="AB479">
        <v>0</v>
      </c>
      <c r="AC479">
        <v>3.3500000000000002E-2</v>
      </c>
      <c r="AD479">
        <v>0.26400000000000001</v>
      </c>
      <c r="AE479">
        <v>0.5645</v>
      </c>
      <c r="AF479">
        <f t="shared" si="115"/>
        <v>-3.3500000000000002E-2</v>
      </c>
      <c r="AG479">
        <f t="shared" si="116"/>
        <v>0.53863157894736802</v>
      </c>
      <c r="AH479">
        <f t="shared" si="117"/>
        <v>-0.36713157894736903</v>
      </c>
      <c r="AI479">
        <f t="shared" si="118"/>
        <v>-3.3500000000000002E-2</v>
      </c>
      <c r="AJ479">
        <f t="shared" si="118"/>
        <v>-0.26400000000000001</v>
      </c>
      <c r="AK479">
        <f t="shared" si="119"/>
        <v>0.4355</v>
      </c>
      <c r="AL479">
        <f t="shared" si="120"/>
        <v>0.15697619047618999</v>
      </c>
      <c r="AM479">
        <f t="shared" si="121"/>
        <v>0.54552380952380897</v>
      </c>
      <c r="AN479">
        <f t="shared" si="122"/>
        <v>-0.5645</v>
      </c>
      <c r="AO479">
        <f t="shared" si="123"/>
        <v>0.33859302325581397</v>
      </c>
      <c r="AP479">
        <f t="shared" si="124"/>
        <v>0.36390697674418504</v>
      </c>
      <c r="AQ479">
        <f t="shared" si="125"/>
        <v>-0.5645</v>
      </c>
      <c r="AR479" s="9">
        <f t="shared" si="126"/>
        <v>3.3500000000000002E-2</v>
      </c>
      <c r="AS479">
        <f t="shared" si="126"/>
        <v>0.53863157894736802</v>
      </c>
      <c r="AT479">
        <f t="shared" si="126"/>
        <v>0.36713157894736903</v>
      </c>
      <c r="AU479">
        <f t="shared" si="126"/>
        <v>3.3500000000000002E-2</v>
      </c>
      <c r="AV479">
        <f t="shared" si="127"/>
        <v>0.26400000000000001</v>
      </c>
      <c r="AW479">
        <f t="shared" si="127"/>
        <v>0.4355</v>
      </c>
      <c r="AX479">
        <f t="shared" si="127"/>
        <v>0.15697619047618999</v>
      </c>
      <c r="AY479">
        <f t="shared" si="127"/>
        <v>0.54552380952380897</v>
      </c>
      <c r="AZ479">
        <f t="shared" si="129"/>
        <v>0.5645</v>
      </c>
      <c r="BA479">
        <f t="shared" si="128"/>
        <v>0.33859302325581397</v>
      </c>
      <c r="BB479">
        <f t="shared" si="128"/>
        <v>0.36390697674418504</v>
      </c>
      <c r="BC479" s="10">
        <f t="shared" si="128"/>
        <v>0.5645</v>
      </c>
    </row>
    <row r="480" spans="1:55" x14ac:dyDescent="0.2">
      <c r="A480">
        <v>478</v>
      </c>
      <c r="B480">
        <v>11</v>
      </c>
      <c r="C480">
        <v>50</v>
      </c>
      <c r="D480">
        <v>2.8</v>
      </c>
      <c r="E480">
        <v>2.23</v>
      </c>
      <c r="F480">
        <v>2.81</v>
      </c>
      <c r="G480">
        <v>3.13</v>
      </c>
      <c r="H480">
        <v>0.19</v>
      </c>
      <c r="I480">
        <v>0.62</v>
      </c>
      <c r="J480">
        <v>0.43</v>
      </c>
      <c r="K480">
        <v>0.25</v>
      </c>
      <c r="L480">
        <v>0.75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0.60526315789473695</v>
      </c>
      <c r="S480">
        <v>0.394736842105262</v>
      </c>
      <c r="T480">
        <v>0</v>
      </c>
      <c r="U480">
        <v>0</v>
      </c>
      <c r="V480">
        <v>1</v>
      </c>
      <c r="W480">
        <v>1.61290322580648E-2</v>
      </c>
      <c r="X480">
        <v>0.98387096774193505</v>
      </c>
      <c r="Y480">
        <v>0</v>
      </c>
      <c r="Z480">
        <v>0.76744186046511598</v>
      </c>
      <c r="AA480">
        <v>0.232558139534883</v>
      </c>
      <c r="AB480">
        <v>0</v>
      </c>
      <c r="AC480">
        <v>3.2500000000000001E-2</v>
      </c>
      <c r="AD480">
        <v>0.23799999999999999</v>
      </c>
      <c r="AE480">
        <v>0.59099999999999997</v>
      </c>
      <c r="AF480">
        <f t="shared" si="115"/>
        <v>-3.2500000000000001E-2</v>
      </c>
      <c r="AG480">
        <f t="shared" si="116"/>
        <v>0.36726315789473696</v>
      </c>
      <c r="AH480">
        <f t="shared" si="117"/>
        <v>-0.19626315789473797</v>
      </c>
      <c r="AI480">
        <f t="shared" si="118"/>
        <v>-3.2500000000000001E-2</v>
      </c>
      <c r="AJ480">
        <f t="shared" si="118"/>
        <v>-0.23799999999999999</v>
      </c>
      <c r="AK480">
        <f t="shared" si="119"/>
        <v>0.40900000000000003</v>
      </c>
      <c r="AL480">
        <f t="shared" si="120"/>
        <v>-1.6370967741935201E-2</v>
      </c>
      <c r="AM480">
        <f t="shared" si="121"/>
        <v>0.74587096774193506</v>
      </c>
      <c r="AN480">
        <f t="shared" si="122"/>
        <v>-0.59099999999999997</v>
      </c>
      <c r="AO480">
        <f t="shared" si="123"/>
        <v>0.734941860465116</v>
      </c>
      <c r="AP480">
        <f t="shared" si="124"/>
        <v>-5.4418604651169933E-3</v>
      </c>
      <c r="AQ480">
        <f t="shared" si="125"/>
        <v>-0.59099999999999997</v>
      </c>
      <c r="AR480" s="9">
        <f t="shared" si="126"/>
        <v>3.2500000000000001E-2</v>
      </c>
      <c r="AS480">
        <f t="shared" si="126"/>
        <v>0.36726315789473696</v>
      </c>
      <c r="AT480">
        <f t="shared" si="126"/>
        <v>0.19626315789473797</v>
      </c>
      <c r="AU480">
        <f t="shared" si="126"/>
        <v>3.2500000000000001E-2</v>
      </c>
      <c r="AV480">
        <f t="shared" si="127"/>
        <v>0.23799999999999999</v>
      </c>
      <c r="AW480">
        <f t="shared" si="127"/>
        <v>0.40900000000000003</v>
      </c>
      <c r="AX480">
        <f t="shared" si="127"/>
        <v>1.6370967741935201E-2</v>
      </c>
      <c r="AY480">
        <f t="shared" si="127"/>
        <v>0.74587096774193506</v>
      </c>
      <c r="AZ480">
        <f t="shared" si="129"/>
        <v>0.59099999999999997</v>
      </c>
      <c r="BA480">
        <f t="shared" si="128"/>
        <v>0.734941860465116</v>
      </c>
      <c r="BB480">
        <f t="shared" si="128"/>
        <v>5.4418604651169933E-3</v>
      </c>
      <c r="BC480" s="10">
        <f t="shared" si="128"/>
        <v>0.59099999999999997</v>
      </c>
    </row>
    <row r="481" spans="1:55" x14ac:dyDescent="0.2">
      <c r="A481">
        <v>479</v>
      </c>
      <c r="B481">
        <v>11</v>
      </c>
      <c r="C481">
        <v>60</v>
      </c>
      <c r="D481">
        <v>2.7</v>
      </c>
      <c r="E481">
        <v>2.2999999999999998</v>
      </c>
      <c r="F481">
        <v>2.77</v>
      </c>
      <c r="G481">
        <v>3.61</v>
      </c>
      <c r="H481">
        <v>0.28000000000000003</v>
      </c>
      <c r="I481">
        <v>0.62</v>
      </c>
      <c r="J481">
        <v>0.43</v>
      </c>
      <c r="K481">
        <v>0.25</v>
      </c>
      <c r="L481">
        <v>0.75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0.67105263157894701</v>
      </c>
      <c r="S481">
        <v>0.32894736842105199</v>
      </c>
      <c r="T481">
        <v>0</v>
      </c>
      <c r="U481">
        <v>0</v>
      </c>
      <c r="V481">
        <v>1</v>
      </c>
      <c r="W481">
        <v>0.112903225806451</v>
      </c>
      <c r="X481">
        <v>0.88709677419354804</v>
      </c>
      <c r="Y481">
        <v>0</v>
      </c>
      <c r="Z481">
        <v>1</v>
      </c>
      <c r="AA481">
        <v>0</v>
      </c>
      <c r="AB481">
        <v>0</v>
      </c>
      <c r="AC481">
        <v>0.05</v>
      </c>
      <c r="AD481">
        <v>0.29099999999999998</v>
      </c>
      <c r="AE481">
        <v>0.53</v>
      </c>
      <c r="AF481">
        <f t="shared" si="115"/>
        <v>-0.05</v>
      </c>
      <c r="AG481">
        <f t="shared" si="116"/>
        <v>0.38005263157894703</v>
      </c>
      <c r="AH481">
        <f t="shared" si="117"/>
        <v>-0.20105263157894804</v>
      </c>
      <c r="AI481">
        <f t="shared" si="118"/>
        <v>-0.05</v>
      </c>
      <c r="AJ481">
        <f t="shared" si="118"/>
        <v>-0.29099999999999998</v>
      </c>
      <c r="AK481">
        <f t="shared" si="119"/>
        <v>0.47</v>
      </c>
      <c r="AL481">
        <f t="shared" si="120"/>
        <v>6.2903225806450996E-2</v>
      </c>
      <c r="AM481">
        <f t="shared" si="121"/>
        <v>0.59609677419354812</v>
      </c>
      <c r="AN481">
        <f t="shared" si="122"/>
        <v>-0.53</v>
      </c>
      <c r="AO481">
        <f t="shared" si="123"/>
        <v>0.95</v>
      </c>
      <c r="AP481">
        <f t="shared" si="124"/>
        <v>-0.29099999999999998</v>
      </c>
      <c r="AQ481">
        <f t="shared" si="125"/>
        <v>-0.53</v>
      </c>
      <c r="AR481" s="9">
        <f t="shared" si="126"/>
        <v>0.05</v>
      </c>
      <c r="AS481">
        <f t="shared" si="126"/>
        <v>0.38005263157894703</v>
      </c>
      <c r="AT481">
        <f t="shared" si="126"/>
        <v>0.20105263157894804</v>
      </c>
      <c r="AU481">
        <f t="shared" si="126"/>
        <v>0.05</v>
      </c>
      <c r="AV481">
        <f t="shared" si="127"/>
        <v>0.29099999999999998</v>
      </c>
      <c r="AW481">
        <f t="shared" si="127"/>
        <v>0.47</v>
      </c>
      <c r="AX481">
        <f t="shared" si="127"/>
        <v>6.2903225806450996E-2</v>
      </c>
      <c r="AY481">
        <f t="shared" si="127"/>
        <v>0.59609677419354812</v>
      </c>
      <c r="AZ481">
        <f t="shared" si="129"/>
        <v>0.53</v>
      </c>
      <c r="BA481">
        <f t="shared" si="128"/>
        <v>0.95</v>
      </c>
      <c r="BB481">
        <f t="shared" si="128"/>
        <v>0.29099999999999998</v>
      </c>
      <c r="BC481" s="10">
        <f t="shared" si="128"/>
        <v>0.53</v>
      </c>
    </row>
    <row r="482" spans="1:55" x14ac:dyDescent="0.2">
      <c r="A482">
        <v>480</v>
      </c>
      <c r="B482">
        <v>11</v>
      </c>
      <c r="C482">
        <v>50</v>
      </c>
      <c r="D482">
        <v>3.1</v>
      </c>
      <c r="E482">
        <v>2.38</v>
      </c>
      <c r="F482">
        <v>2.97</v>
      </c>
      <c r="G482">
        <v>3.52</v>
      </c>
      <c r="H482">
        <v>0.31</v>
      </c>
      <c r="I482">
        <v>0.63</v>
      </c>
      <c r="J482">
        <v>0.43</v>
      </c>
      <c r="K482">
        <v>0.25</v>
      </c>
      <c r="L482">
        <v>0.75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0.40789473684210498</v>
      </c>
      <c r="S482">
        <v>0.59210526315789402</v>
      </c>
      <c r="T482">
        <v>0</v>
      </c>
      <c r="U482">
        <v>0</v>
      </c>
      <c r="V482">
        <v>1</v>
      </c>
      <c r="W482">
        <v>0</v>
      </c>
      <c r="X482">
        <v>0.79365079365079305</v>
      </c>
      <c r="Y482">
        <v>0.206349206349206</v>
      </c>
      <c r="Z482">
        <v>0.97674418604651103</v>
      </c>
      <c r="AA482">
        <v>2.3255813953488899E-2</v>
      </c>
      <c r="AB482">
        <v>0</v>
      </c>
      <c r="AC482">
        <v>4.0500000000000001E-2</v>
      </c>
      <c r="AD482">
        <v>0.28499999999999998</v>
      </c>
      <c r="AE482">
        <v>0.50800000000000001</v>
      </c>
      <c r="AF482">
        <f t="shared" si="115"/>
        <v>-4.0500000000000001E-2</v>
      </c>
      <c r="AG482">
        <f t="shared" si="116"/>
        <v>0.122894736842105</v>
      </c>
      <c r="AH482">
        <f t="shared" si="117"/>
        <v>8.4105263157894017E-2</v>
      </c>
      <c r="AI482">
        <f t="shared" si="118"/>
        <v>-4.0500000000000001E-2</v>
      </c>
      <c r="AJ482">
        <f t="shared" si="118"/>
        <v>-0.28499999999999998</v>
      </c>
      <c r="AK482">
        <f t="shared" si="119"/>
        <v>0.49199999999999999</v>
      </c>
      <c r="AL482">
        <f t="shared" si="120"/>
        <v>-4.0500000000000001E-2</v>
      </c>
      <c r="AM482">
        <f t="shared" si="121"/>
        <v>0.50865079365079313</v>
      </c>
      <c r="AN482">
        <f t="shared" si="122"/>
        <v>-0.301650793650794</v>
      </c>
      <c r="AO482">
        <f t="shared" si="123"/>
        <v>0.93624418604651105</v>
      </c>
      <c r="AP482">
        <f t="shared" si="124"/>
        <v>-0.26174418604651106</v>
      </c>
      <c r="AQ482">
        <f t="shared" si="125"/>
        <v>-0.50800000000000001</v>
      </c>
      <c r="AR482" s="9">
        <f t="shared" si="126"/>
        <v>4.0500000000000001E-2</v>
      </c>
      <c r="AS482">
        <f t="shared" si="126"/>
        <v>0.122894736842105</v>
      </c>
      <c r="AT482">
        <f t="shared" si="126"/>
        <v>8.4105263157894017E-2</v>
      </c>
      <c r="AU482">
        <f t="shared" si="126"/>
        <v>4.0500000000000001E-2</v>
      </c>
      <c r="AV482">
        <f t="shared" si="127"/>
        <v>0.28499999999999998</v>
      </c>
      <c r="AW482">
        <f t="shared" si="127"/>
        <v>0.49199999999999999</v>
      </c>
      <c r="AX482">
        <f t="shared" si="127"/>
        <v>4.0500000000000001E-2</v>
      </c>
      <c r="AY482">
        <f t="shared" si="127"/>
        <v>0.50865079365079313</v>
      </c>
      <c r="AZ482">
        <f t="shared" si="129"/>
        <v>0.301650793650794</v>
      </c>
      <c r="BA482">
        <f t="shared" si="128"/>
        <v>0.93624418604651105</v>
      </c>
      <c r="BB482">
        <f t="shared" si="128"/>
        <v>0.26174418604651106</v>
      </c>
      <c r="BC482" s="10">
        <f t="shared" si="128"/>
        <v>0.50800000000000001</v>
      </c>
    </row>
    <row r="483" spans="1:55" x14ac:dyDescent="0.2">
      <c r="A483">
        <v>481</v>
      </c>
      <c r="B483">
        <v>12</v>
      </c>
      <c r="C483">
        <v>100</v>
      </c>
      <c r="D483">
        <v>3.6</v>
      </c>
      <c r="E483">
        <v>2.52</v>
      </c>
      <c r="F483">
        <v>3.22</v>
      </c>
      <c r="G483">
        <v>4.32</v>
      </c>
      <c r="H483">
        <v>0.41</v>
      </c>
      <c r="I483">
        <v>0.64</v>
      </c>
      <c r="J483">
        <v>0.44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7.8947368421052697E-2</v>
      </c>
      <c r="S483">
        <v>0.92105263157894701</v>
      </c>
      <c r="T483">
        <v>0</v>
      </c>
      <c r="U483">
        <v>0</v>
      </c>
      <c r="V483">
        <v>1</v>
      </c>
      <c r="W483">
        <v>0</v>
      </c>
      <c r="X483">
        <v>0.40625</v>
      </c>
      <c r="Y483">
        <v>0.593749999999999</v>
      </c>
      <c r="Z483">
        <v>1</v>
      </c>
      <c r="AA483">
        <v>0</v>
      </c>
      <c r="AB483">
        <v>0</v>
      </c>
      <c r="AC483">
        <v>2.3E-2</v>
      </c>
      <c r="AD483">
        <v>0.24199999999999999</v>
      </c>
      <c r="AE483">
        <v>0.61050000000000004</v>
      </c>
      <c r="AF483">
        <f t="shared" si="115"/>
        <v>-2.3E-2</v>
      </c>
      <c r="AG483">
        <f t="shared" si="116"/>
        <v>-0.16305263157894728</v>
      </c>
      <c r="AH483">
        <f t="shared" si="117"/>
        <v>0.31055263157894697</v>
      </c>
      <c r="AI483">
        <f t="shared" si="118"/>
        <v>-2.3E-2</v>
      </c>
      <c r="AJ483">
        <f t="shared" si="118"/>
        <v>-0.24199999999999999</v>
      </c>
      <c r="AK483">
        <f t="shared" si="119"/>
        <v>0.38949999999999996</v>
      </c>
      <c r="AL483">
        <f t="shared" si="120"/>
        <v>-2.3E-2</v>
      </c>
      <c r="AM483">
        <f t="shared" si="121"/>
        <v>0.16425000000000001</v>
      </c>
      <c r="AN483">
        <f t="shared" si="122"/>
        <v>-1.6750000000001042E-2</v>
      </c>
      <c r="AO483">
        <f t="shared" si="123"/>
        <v>0.97699999999999998</v>
      </c>
      <c r="AP483">
        <f t="shared" si="124"/>
        <v>-0.24199999999999999</v>
      </c>
      <c r="AQ483">
        <f t="shared" si="125"/>
        <v>-0.61050000000000004</v>
      </c>
      <c r="AR483" s="9">
        <f t="shared" si="126"/>
        <v>2.3E-2</v>
      </c>
      <c r="AS483">
        <f t="shared" si="126"/>
        <v>0.16305263157894728</v>
      </c>
      <c r="AT483">
        <f t="shared" si="126"/>
        <v>0.31055263157894697</v>
      </c>
      <c r="AU483">
        <f t="shared" si="126"/>
        <v>2.3E-2</v>
      </c>
      <c r="AV483">
        <f t="shared" si="127"/>
        <v>0.24199999999999999</v>
      </c>
      <c r="AW483">
        <f t="shared" si="127"/>
        <v>0.38949999999999996</v>
      </c>
      <c r="AX483">
        <f t="shared" si="127"/>
        <v>2.3E-2</v>
      </c>
      <c r="AY483">
        <f t="shared" si="127"/>
        <v>0.16425000000000001</v>
      </c>
      <c r="AZ483">
        <f t="shared" si="129"/>
        <v>1.6750000000001042E-2</v>
      </c>
      <c r="BA483">
        <f t="shared" si="128"/>
        <v>0.97699999999999998</v>
      </c>
      <c r="BB483">
        <f t="shared" si="128"/>
        <v>0.24199999999999999</v>
      </c>
      <c r="BC483" s="10">
        <f t="shared" si="128"/>
        <v>0.61050000000000004</v>
      </c>
    </row>
    <row r="484" spans="1:55" x14ac:dyDescent="0.2">
      <c r="A484">
        <v>482</v>
      </c>
      <c r="B484">
        <v>12</v>
      </c>
      <c r="C484">
        <v>100</v>
      </c>
      <c r="D484">
        <v>3.6</v>
      </c>
      <c r="E484">
        <v>2.78</v>
      </c>
      <c r="F484">
        <v>3.43</v>
      </c>
      <c r="G484">
        <v>4.4000000000000004</v>
      </c>
      <c r="H484">
        <v>0.49</v>
      </c>
      <c r="I484">
        <v>0.61</v>
      </c>
      <c r="J484">
        <v>0.43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7.8947368421052697E-2</v>
      </c>
      <c r="S484">
        <v>0.92105263157894701</v>
      </c>
      <c r="T484">
        <v>0</v>
      </c>
      <c r="U484">
        <v>0</v>
      </c>
      <c r="V484">
        <v>1</v>
      </c>
      <c r="W484">
        <v>0</v>
      </c>
      <c r="X484">
        <v>0.72131147540983598</v>
      </c>
      <c r="Y484">
        <v>0.27868852459016302</v>
      </c>
      <c r="Z484">
        <v>1</v>
      </c>
      <c r="AA484">
        <v>0</v>
      </c>
      <c r="AB484">
        <v>0</v>
      </c>
      <c r="AC484">
        <v>3.0499999999999999E-2</v>
      </c>
      <c r="AD484">
        <v>0.24299999999999999</v>
      </c>
      <c r="AE484">
        <v>0.5615</v>
      </c>
      <c r="AF484">
        <f t="shared" si="115"/>
        <v>-3.0499999999999999E-2</v>
      </c>
      <c r="AG484">
        <f t="shared" si="116"/>
        <v>-0.16405263157894728</v>
      </c>
      <c r="AH484">
        <f t="shared" si="117"/>
        <v>0.35955263157894701</v>
      </c>
      <c r="AI484">
        <f t="shared" si="118"/>
        <v>-3.0499999999999999E-2</v>
      </c>
      <c r="AJ484">
        <f t="shared" si="118"/>
        <v>-0.24299999999999999</v>
      </c>
      <c r="AK484">
        <f t="shared" si="119"/>
        <v>0.4385</v>
      </c>
      <c r="AL484">
        <f t="shared" si="120"/>
        <v>-3.0499999999999999E-2</v>
      </c>
      <c r="AM484">
        <f t="shared" si="121"/>
        <v>0.47831147540983598</v>
      </c>
      <c r="AN484">
        <f t="shared" si="122"/>
        <v>-0.28281147540983698</v>
      </c>
      <c r="AO484">
        <f t="shared" si="123"/>
        <v>0.96950000000000003</v>
      </c>
      <c r="AP484">
        <f t="shared" si="124"/>
        <v>-0.24299999999999999</v>
      </c>
      <c r="AQ484">
        <f t="shared" si="125"/>
        <v>-0.5615</v>
      </c>
      <c r="AR484" s="9">
        <f t="shared" si="126"/>
        <v>3.0499999999999999E-2</v>
      </c>
      <c r="AS484">
        <f t="shared" si="126"/>
        <v>0.16405263157894728</v>
      </c>
      <c r="AT484">
        <f t="shared" si="126"/>
        <v>0.35955263157894701</v>
      </c>
      <c r="AU484">
        <f t="shared" si="126"/>
        <v>3.0499999999999999E-2</v>
      </c>
      <c r="AV484">
        <f t="shared" si="127"/>
        <v>0.24299999999999999</v>
      </c>
      <c r="AW484">
        <f t="shared" si="127"/>
        <v>0.4385</v>
      </c>
      <c r="AX484">
        <f t="shared" si="127"/>
        <v>3.0499999999999999E-2</v>
      </c>
      <c r="AY484">
        <f t="shared" si="127"/>
        <v>0.47831147540983598</v>
      </c>
      <c r="AZ484">
        <f t="shared" si="129"/>
        <v>0.28281147540983698</v>
      </c>
      <c r="BA484">
        <f t="shared" si="128"/>
        <v>0.96950000000000003</v>
      </c>
      <c r="BB484">
        <f t="shared" si="128"/>
        <v>0.24299999999999999</v>
      </c>
      <c r="BC484" s="10">
        <f t="shared" si="128"/>
        <v>0.5615</v>
      </c>
    </row>
    <row r="485" spans="1:55" x14ac:dyDescent="0.2">
      <c r="A485">
        <v>483</v>
      </c>
      <c r="B485">
        <v>12</v>
      </c>
      <c r="C485">
        <v>70</v>
      </c>
      <c r="D485">
        <v>4.3</v>
      </c>
      <c r="E485">
        <v>3.05</v>
      </c>
      <c r="F485">
        <v>4.74</v>
      </c>
      <c r="G485">
        <v>4.97</v>
      </c>
      <c r="H485">
        <v>0.43</v>
      </c>
      <c r="I485">
        <v>0.31</v>
      </c>
      <c r="J485">
        <v>0.44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1.7500000000000002E-2</v>
      </c>
      <c r="AD485">
        <v>0.17199999999999999</v>
      </c>
      <c r="AE485">
        <v>0.60599999999999998</v>
      </c>
      <c r="AF485">
        <f t="shared" si="115"/>
        <v>-1.7500000000000002E-2</v>
      </c>
      <c r="AG485">
        <f t="shared" si="116"/>
        <v>-0.17199999999999999</v>
      </c>
      <c r="AH485">
        <f t="shared" si="117"/>
        <v>0.39400000000000002</v>
      </c>
      <c r="AI485">
        <f t="shared" si="118"/>
        <v>-1.7500000000000002E-2</v>
      </c>
      <c r="AJ485">
        <f t="shared" si="118"/>
        <v>-0.17199999999999999</v>
      </c>
      <c r="AK485">
        <f t="shared" si="119"/>
        <v>0.39400000000000002</v>
      </c>
      <c r="AL485">
        <f t="shared" si="120"/>
        <v>0.98250000000000004</v>
      </c>
      <c r="AM485">
        <f t="shared" si="121"/>
        <v>-0.17199999999999999</v>
      </c>
      <c r="AN485">
        <f t="shared" si="122"/>
        <v>-0.60599999999999998</v>
      </c>
      <c r="AO485">
        <f t="shared" si="123"/>
        <v>0.98250000000000004</v>
      </c>
      <c r="AP485">
        <f t="shared" si="124"/>
        <v>-0.17199999999999999</v>
      </c>
      <c r="AQ485">
        <f t="shared" si="125"/>
        <v>-0.60599999999999998</v>
      </c>
      <c r="AR485" s="9">
        <f t="shared" si="126"/>
        <v>1.7500000000000002E-2</v>
      </c>
      <c r="AS485">
        <f t="shared" si="126"/>
        <v>0.17199999999999999</v>
      </c>
      <c r="AT485">
        <f t="shared" si="126"/>
        <v>0.39400000000000002</v>
      </c>
      <c r="AU485">
        <f t="shared" si="126"/>
        <v>1.7500000000000002E-2</v>
      </c>
      <c r="AV485">
        <f t="shared" si="127"/>
        <v>0.17199999999999999</v>
      </c>
      <c r="AW485">
        <f t="shared" si="127"/>
        <v>0.39400000000000002</v>
      </c>
      <c r="AX485">
        <f t="shared" si="127"/>
        <v>0.98250000000000004</v>
      </c>
      <c r="AY485">
        <f t="shared" si="127"/>
        <v>0.17199999999999999</v>
      </c>
      <c r="AZ485">
        <f t="shared" si="129"/>
        <v>0.60599999999999998</v>
      </c>
      <c r="BA485">
        <f t="shared" si="128"/>
        <v>0.98250000000000004</v>
      </c>
      <c r="BB485">
        <f t="shared" si="128"/>
        <v>0.17199999999999999</v>
      </c>
      <c r="BC485" s="10">
        <f t="shared" si="128"/>
        <v>0.60599999999999998</v>
      </c>
    </row>
    <row r="486" spans="1:55" x14ac:dyDescent="0.2">
      <c r="A486">
        <v>484</v>
      </c>
      <c r="B486">
        <v>12</v>
      </c>
      <c r="C486">
        <v>70</v>
      </c>
      <c r="D486">
        <v>4.5</v>
      </c>
      <c r="E486">
        <v>3.35</v>
      </c>
      <c r="F486">
        <v>3.94</v>
      </c>
      <c r="G486">
        <v>3.96</v>
      </c>
      <c r="H486">
        <v>0.55000000000000004</v>
      </c>
      <c r="I486">
        <v>0.31</v>
      </c>
      <c r="J486">
        <v>0.44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1.7500000000000002E-2</v>
      </c>
      <c r="AD486">
        <v>0.13800000000000001</v>
      </c>
      <c r="AE486">
        <v>0.65049999999999997</v>
      </c>
      <c r="AF486">
        <f t="shared" si="115"/>
        <v>-1.7500000000000002E-2</v>
      </c>
      <c r="AG486">
        <f t="shared" si="116"/>
        <v>-0.13800000000000001</v>
      </c>
      <c r="AH486">
        <f t="shared" si="117"/>
        <v>0.34950000000000003</v>
      </c>
      <c r="AI486">
        <f t="shared" si="118"/>
        <v>-1.7500000000000002E-2</v>
      </c>
      <c r="AJ486">
        <f t="shared" si="118"/>
        <v>-0.13800000000000001</v>
      </c>
      <c r="AK486">
        <f t="shared" si="119"/>
        <v>0.34950000000000003</v>
      </c>
      <c r="AL486">
        <f t="shared" si="120"/>
        <v>-1.7500000000000002E-2</v>
      </c>
      <c r="AM486">
        <f t="shared" si="121"/>
        <v>-0.13800000000000001</v>
      </c>
      <c r="AN486">
        <f t="shared" si="122"/>
        <v>0.34950000000000003</v>
      </c>
      <c r="AO486">
        <f t="shared" si="123"/>
        <v>-1.7500000000000002E-2</v>
      </c>
      <c r="AP486">
        <f t="shared" si="124"/>
        <v>-0.13800000000000001</v>
      </c>
      <c r="AQ486">
        <f t="shared" si="125"/>
        <v>0.34950000000000003</v>
      </c>
      <c r="AR486" s="9">
        <f t="shared" si="126"/>
        <v>1.7500000000000002E-2</v>
      </c>
      <c r="AS486">
        <f t="shared" si="126"/>
        <v>0.13800000000000001</v>
      </c>
      <c r="AT486">
        <f t="shared" si="126"/>
        <v>0.34950000000000003</v>
      </c>
      <c r="AU486">
        <f t="shared" si="126"/>
        <v>1.7500000000000002E-2</v>
      </c>
      <c r="AV486">
        <f t="shared" si="127"/>
        <v>0.13800000000000001</v>
      </c>
      <c r="AW486">
        <f t="shared" si="127"/>
        <v>0.34950000000000003</v>
      </c>
      <c r="AX486">
        <f t="shared" si="127"/>
        <v>1.7500000000000002E-2</v>
      </c>
      <c r="AY486">
        <f t="shared" si="127"/>
        <v>0.13800000000000001</v>
      </c>
      <c r="AZ486">
        <f t="shared" si="129"/>
        <v>0.34950000000000003</v>
      </c>
      <c r="BA486">
        <f t="shared" si="128"/>
        <v>1.7500000000000002E-2</v>
      </c>
      <c r="BB486">
        <f t="shared" si="128"/>
        <v>0.13800000000000001</v>
      </c>
      <c r="BC486" s="10">
        <f t="shared" si="128"/>
        <v>0.34950000000000003</v>
      </c>
    </row>
    <row r="487" spans="1:55" x14ac:dyDescent="0.2">
      <c r="A487">
        <v>485</v>
      </c>
      <c r="B487">
        <v>12</v>
      </c>
      <c r="C487">
        <v>70</v>
      </c>
      <c r="D487">
        <v>5</v>
      </c>
      <c r="E487">
        <v>3.63</v>
      </c>
      <c r="F487">
        <v>5.04</v>
      </c>
      <c r="G487">
        <v>4.0199999999999996</v>
      </c>
      <c r="H487">
        <v>0.63</v>
      </c>
      <c r="I487">
        <v>0.35</v>
      </c>
      <c r="J487">
        <v>0.44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0.114285714285714</v>
      </c>
      <c r="X487">
        <v>0.88571428571428501</v>
      </c>
      <c r="Y487">
        <v>0</v>
      </c>
      <c r="Z487">
        <v>0</v>
      </c>
      <c r="AA487">
        <v>0</v>
      </c>
      <c r="AB487">
        <v>1</v>
      </c>
      <c r="AC487">
        <v>1.6E-2</v>
      </c>
      <c r="AD487">
        <v>0.215</v>
      </c>
      <c r="AE487">
        <v>0.59849999999999903</v>
      </c>
      <c r="AF487">
        <f t="shared" si="115"/>
        <v>-1.6E-2</v>
      </c>
      <c r="AG487">
        <f t="shared" si="116"/>
        <v>-0.215</v>
      </c>
      <c r="AH487">
        <f t="shared" si="117"/>
        <v>0.40150000000000097</v>
      </c>
      <c r="AI487">
        <f t="shared" si="118"/>
        <v>-1.6E-2</v>
      </c>
      <c r="AJ487">
        <f t="shared" si="118"/>
        <v>-0.215</v>
      </c>
      <c r="AK487">
        <f t="shared" si="119"/>
        <v>0.40150000000000097</v>
      </c>
      <c r="AL487">
        <f t="shared" si="120"/>
        <v>9.8285714285714004E-2</v>
      </c>
      <c r="AM487">
        <f t="shared" si="121"/>
        <v>0.67071428571428504</v>
      </c>
      <c r="AN487">
        <f t="shared" si="122"/>
        <v>-0.59849999999999903</v>
      </c>
      <c r="AO487">
        <f t="shared" si="123"/>
        <v>-1.6E-2</v>
      </c>
      <c r="AP487">
        <f t="shared" si="124"/>
        <v>-0.215</v>
      </c>
      <c r="AQ487">
        <f t="shared" si="125"/>
        <v>0.40150000000000097</v>
      </c>
      <c r="AR487" s="9">
        <f t="shared" si="126"/>
        <v>1.6E-2</v>
      </c>
      <c r="AS487">
        <f t="shared" si="126"/>
        <v>0.215</v>
      </c>
      <c r="AT487">
        <f t="shared" si="126"/>
        <v>0.40150000000000097</v>
      </c>
      <c r="AU487">
        <f t="shared" si="126"/>
        <v>1.6E-2</v>
      </c>
      <c r="AV487">
        <f t="shared" si="127"/>
        <v>0.215</v>
      </c>
      <c r="AW487">
        <f t="shared" si="127"/>
        <v>0.40150000000000097</v>
      </c>
      <c r="AX487">
        <f t="shared" si="127"/>
        <v>9.8285714285714004E-2</v>
      </c>
      <c r="AY487">
        <f t="shared" si="127"/>
        <v>0.67071428571428504</v>
      </c>
      <c r="AZ487">
        <f t="shared" si="129"/>
        <v>0.59849999999999903</v>
      </c>
      <c r="BA487">
        <f t="shared" si="128"/>
        <v>1.6E-2</v>
      </c>
      <c r="BB487">
        <f t="shared" si="128"/>
        <v>0.215</v>
      </c>
      <c r="BC487" s="10">
        <f t="shared" si="128"/>
        <v>0.40150000000000097</v>
      </c>
    </row>
    <row r="488" spans="1:55" x14ac:dyDescent="0.2">
      <c r="A488">
        <v>486</v>
      </c>
      <c r="B488">
        <v>12</v>
      </c>
      <c r="C488">
        <v>50</v>
      </c>
      <c r="D488">
        <v>4.2</v>
      </c>
      <c r="E488">
        <v>4.0199999999999996</v>
      </c>
      <c r="F488">
        <v>3.97</v>
      </c>
      <c r="G488">
        <v>4.24</v>
      </c>
      <c r="H488">
        <v>0.64</v>
      </c>
      <c r="I488">
        <v>0.42</v>
      </c>
      <c r="J488">
        <v>0.44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0.718749999999998</v>
      </c>
      <c r="V488">
        <v>0.281250000000001</v>
      </c>
      <c r="W488">
        <v>0</v>
      </c>
      <c r="X488">
        <v>0.452380952380952</v>
      </c>
      <c r="Y488">
        <v>0.54761904761904701</v>
      </c>
      <c r="Z488">
        <v>9.0909090909090995E-2</v>
      </c>
      <c r="AA488">
        <v>0.90909090909090895</v>
      </c>
      <c r="AB488">
        <v>0</v>
      </c>
      <c r="AC488">
        <v>2.04999999999999E-2</v>
      </c>
      <c r="AD488">
        <v>0.18</v>
      </c>
      <c r="AE488">
        <v>0.64</v>
      </c>
      <c r="AF488">
        <f t="shared" si="115"/>
        <v>-2.04999999999999E-2</v>
      </c>
      <c r="AG488">
        <f t="shared" si="116"/>
        <v>-0.18</v>
      </c>
      <c r="AH488">
        <f t="shared" si="117"/>
        <v>0.36</v>
      </c>
      <c r="AI488">
        <f t="shared" si="118"/>
        <v>-2.04999999999999E-2</v>
      </c>
      <c r="AJ488">
        <f t="shared" si="118"/>
        <v>0.53874999999999806</v>
      </c>
      <c r="AK488">
        <f t="shared" si="119"/>
        <v>-0.35874999999999901</v>
      </c>
      <c r="AL488">
        <f t="shared" si="120"/>
        <v>-2.04999999999999E-2</v>
      </c>
      <c r="AM488">
        <f t="shared" si="121"/>
        <v>0.272380952380952</v>
      </c>
      <c r="AN488">
        <f t="shared" si="122"/>
        <v>-9.2380952380953008E-2</v>
      </c>
      <c r="AO488">
        <f t="shared" si="123"/>
        <v>7.0409090909091088E-2</v>
      </c>
      <c r="AP488">
        <f t="shared" si="124"/>
        <v>0.72909090909090901</v>
      </c>
      <c r="AQ488">
        <f t="shared" si="125"/>
        <v>-0.64</v>
      </c>
      <c r="AR488" s="9">
        <f t="shared" si="126"/>
        <v>2.04999999999999E-2</v>
      </c>
      <c r="AS488">
        <f t="shared" si="126"/>
        <v>0.18</v>
      </c>
      <c r="AT488">
        <f t="shared" si="126"/>
        <v>0.36</v>
      </c>
      <c r="AU488">
        <f t="shared" si="126"/>
        <v>2.04999999999999E-2</v>
      </c>
      <c r="AV488">
        <f t="shared" si="127"/>
        <v>0.53874999999999806</v>
      </c>
      <c r="AW488">
        <f t="shared" si="127"/>
        <v>0.35874999999999901</v>
      </c>
      <c r="AX488">
        <f t="shared" si="127"/>
        <v>2.04999999999999E-2</v>
      </c>
      <c r="AY488">
        <f t="shared" si="127"/>
        <v>0.272380952380952</v>
      </c>
      <c r="AZ488">
        <f t="shared" si="129"/>
        <v>9.2380952380953008E-2</v>
      </c>
      <c r="BA488">
        <f t="shared" si="128"/>
        <v>7.0409090909091088E-2</v>
      </c>
      <c r="BB488">
        <f t="shared" si="128"/>
        <v>0.72909090909090901</v>
      </c>
      <c r="BC488" s="10">
        <f t="shared" si="128"/>
        <v>0.64</v>
      </c>
    </row>
    <row r="489" spans="1:55" x14ac:dyDescent="0.2">
      <c r="A489">
        <v>487</v>
      </c>
      <c r="B489">
        <v>12</v>
      </c>
      <c r="C489">
        <v>20</v>
      </c>
      <c r="D489">
        <v>4.0999999999999996</v>
      </c>
      <c r="E489">
        <v>4.2</v>
      </c>
      <c r="F489">
        <v>4.01</v>
      </c>
      <c r="G489">
        <v>3.76</v>
      </c>
      <c r="H489">
        <v>0.49</v>
      </c>
      <c r="I489">
        <v>0.42</v>
      </c>
      <c r="J489">
        <v>0.44</v>
      </c>
      <c r="K489">
        <v>0</v>
      </c>
      <c r="L489">
        <v>1</v>
      </c>
      <c r="M489">
        <v>0</v>
      </c>
      <c r="N489">
        <v>0</v>
      </c>
      <c r="O489">
        <v>0.5</v>
      </c>
      <c r="P489">
        <v>0.5</v>
      </c>
      <c r="Q489">
        <v>0</v>
      </c>
      <c r="R489">
        <v>0</v>
      </c>
      <c r="S489">
        <v>1</v>
      </c>
      <c r="T489">
        <v>0.20408163265306201</v>
      </c>
      <c r="U489">
        <v>0.79591836734693699</v>
      </c>
      <c r="V489">
        <v>0</v>
      </c>
      <c r="W489">
        <v>0</v>
      </c>
      <c r="X489">
        <v>0.78571428571428503</v>
      </c>
      <c r="Y489">
        <v>0.214285714285713</v>
      </c>
      <c r="Z489">
        <v>0</v>
      </c>
      <c r="AA489">
        <v>0.22727272727272799</v>
      </c>
      <c r="AB489">
        <v>0.77272727272727104</v>
      </c>
      <c r="AC489">
        <v>2.1499999999999998E-2</v>
      </c>
      <c r="AD489">
        <v>0.19800000000000001</v>
      </c>
      <c r="AE489">
        <v>0.61399999999999999</v>
      </c>
      <c r="AF489">
        <f t="shared" si="115"/>
        <v>-2.1499999999999998E-2</v>
      </c>
      <c r="AG489">
        <f t="shared" si="116"/>
        <v>-0.19800000000000001</v>
      </c>
      <c r="AH489">
        <f t="shared" si="117"/>
        <v>0.38600000000000001</v>
      </c>
      <c r="AI489">
        <f t="shared" si="118"/>
        <v>0.18258163265306201</v>
      </c>
      <c r="AJ489">
        <f t="shared" si="118"/>
        <v>0.59791836734693704</v>
      </c>
      <c r="AK489">
        <f t="shared" si="119"/>
        <v>-0.61399999999999999</v>
      </c>
      <c r="AL489">
        <f t="shared" si="120"/>
        <v>-2.1499999999999998E-2</v>
      </c>
      <c r="AM489">
        <f t="shared" si="121"/>
        <v>0.58771428571428497</v>
      </c>
      <c r="AN489">
        <f t="shared" si="122"/>
        <v>-0.39971428571428702</v>
      </c>
      <c r="AO489">
        <f t="shared" si="123"/>
        <v>-2.1499999999999998E-2</v>
      </c>
      <c r="AP489">
        <f t="shared" si="124"/>
        <v>2.9272727272727977E-2</v>
      </c>
      <c r="AQ489">
        <f t="shared" si="125"/>
        <v>0.15872727272727105</v>
      </c>
      <c r="AR489" s="9">
        <f t="shared" si="126"/>
        <v>2.1499999999999998E-2</v>
      </c>
      <c r="AS489">
        <f t="shared" si="126"/>
        <v>0.19800000000000001</v>
      </c>
      <c r="AT489">
        <f t="shared" si="126"/>
        <v>0.38600000000000001</v>
      </c>
      <c r="AU489">
        <f t="shared" si="126"/>
        <v>0.18258163265306201</v>
      </c>
      <c r="AV489">
        <f t="shared" si="127"/>
        <v>0.59791836734693704</v>
      </c>
      <c r="AW489">
        <f t="shared" si="127"/>
        <v>0.61399999999999999</v>
      </c>
      <c r="AX489">
        <f t="shared" si="127"/>
        <v>2.1499999999999998E-2</v>
      </c>
      <c r="AY489">
        <f t="shared" si="127"/>
        <v>0.58771428571428497</v>
      </c>
      <c r="AZ489">
        <f t="shared" si="129"/>
        <v>0.39971428571428702</v>
      </c>
      <c r="BA489">
        <f t="shared" si="128"/>
        <v>2.1499999999999998E-2</v>
      </c>
      <c r="BB489">
        <f t="shared" si="128"/>
        <v>2.9272727272727977E-2</v>
      </c>
      <c r="BC489" s="10">
        <f t="shared" si="128"/>
        <v>0.15872727272727105</v>
      </c>
    </row>
    <row r="490" spans="1:55" x14ac:dyDescent="0.2">
      <c r="A490">
        <v>488</v>
      </c>
      <c r="B490">
        <v>12</v>
      </c>
      <c r="C490">
        <v>20</v>
      </c>
      <c r="D490">
        <v>4.3</v>
      </c>
      <c r="E490">
        <v>4.28</v>
      </c>
      <c r="F490">
        <v>4.22</v>
      </c>
      <c r="G490">
        <v>4.28</v>
      </c>
      <c r="H490">
        <v>0.42</v>
      </c>
      <c r="I490">
        <v>0.42</v>
      </c>
      <c r="J490">
        <v>0.44</v>
      </c>
      <c r="K490">
        <v>0</v>
      </c>
      <c r="L490">
        <v>1</v>
      </c>
      <c r="M490">
        <v>0</v>
      </c>
      <c r="N490">
        <v>0</v>
      </c>
      <c r="O490">
        <v>0.5</v>
      </c>
      <c r="P490">
        <v>0.5</v>
      </c>
      <c r="Q490">
        <v>0</v>
      </c>
      <c r="R490">
        <v>0</v>
      </c>
      <c r="S490">
        <v>1</v>
      </c>
      <c r="T490">
        <v>0</v>
      </c>
      <c r="U490">
        <v>0.95238095238095299</v>
      </c>
      <c r="V490">
        <v>4.7619047619046603E-2</v>
      </c>
      <c r="W490">
        <v>0</v>
      </c>
      <c r="X490">
        <v>0.80952380952380898</v>
      </c>
      <c r="Y490">
        <v>0.19047619047618999</v>
      </c>
      <c r="Z490">
        <v>0</v>
      </c>
      <c r="AA490">
        <v>0.95454545454545503</v>
      </c>
      <c r="AB490">
        <v>4.5454545454544401E-2</v>
      </c>
      <c r="AC490">
        <v>2.5000000000000001E-2</v>
      </c>
      <c r="AD490">
        <v>0.2</v>
      </c>
      <c r="AE490">
        <v>0.61650000000000005</v>
      </c>
      <c r="AF490">
        <f t="shared" si="115"/>
        <v>-2.5000000000000001E-2</v>
      </c>
      <c r="AG490">
        <f t="shared" si="116"/>
        <v>-0.2</v>
      </c>
      <c r="AH490">
        <f t="shared" si="117"/>
        <v>0.38349999999999995</v>
      </c>
      <c r="AI490">
        <f t="shared" si="118"/>
        <v>-2.5000000000000001E-2</v>
      </c>
      <c r="AJ490">
        <f t="shared" si="118"/>
        <v>0.75238095238095304</v>
      </c>
      <c r="AK490">
        <f t="shared" si="119"/>
        <v>-0.56888095238095349</v>
      </c>
      <c r="AL490">
        <f t="shared" si="120"/>
        <v>-2.5000000000000001E-2</v>
      </c>
      <c r="AM490">
        <f t="shared" si="121"/>
        <v>0.60952380952380891</v>
      </c>
      <c r="AN490">
        <f t="shared" si="122"/>
        <v>-0.42602380952381003</v>
      </c>
      <c r="AO490">
        <f t="shared" si="123"/>
        <v>-2.5000000000000001E-2</v>
      </c>
      <c r="AP490">
        <f t="shared" si="124"/>
        <v>0.75454545454545507</v>
      </c>
      <c r="AQ490">
        <f t="shared" si="125"/>
        <v>-0.57104545454545563</v>
      </c>
      <c r="AR490" s="9">
        <f t="shared" si="126"/>
        <v>2.5000000000000001E-2</v>
      </c>
      <c r="AS490">
        <f t="shared" si="126"/>
        <v>0.2</v>
      </c>
      <c r="AT490">
        <f t="shared" si="126"/>
        <v>0.38349999999999995</v>
      </c>
      <c r="AU490">
        <f t="shared" si="126"/>
        <v>2.5000000000000001E-2</v>
      </c>
      <c r="AV490">
        <f t="shared" si="127"/>
        <v>0.75238095238095304</v>
      </c>
      <c r="AW490">
        <f t="shared" si="127"/>
        <v>0.56888095238095349</v>
      </c>
      <c r="AX490">
        <f t="shared" si="127"/>
        <v>2.5000000000000001E-2</v>
      </c>
      <c r="AY490">
        <f t="shared" si="127"/>
        <v>0.60952380952380891</v>
      </c>
      <c r="AZ490">
        <f t="shared" si="129"/>
        <v>0.42602380952381003</v>
      </c>
      <c r="BA490">
        <f t="shared" si="128"/>
        <v>2.5000000000000001E-2</v>
      </c>
      <c r="BB490">
        <f t="shared" si="128"/>
        <v>0.75454545454545507</v>
      </c>
      <c r="BC490" s="10">
        <f t="shared" si="128"/>
        <v>0.57104545454545563</v>
      </c>
    </row>
    <row r="491" spans="1:55" x14ac:dyDescent="0.2">
      <c r="A491">
        <v>489</v>
      </c>
      <c r="B491">
        <v>12</v>
      </c>
      <c r="C491">
        <v>10</v>
      </c>
      <c r="D491">
        <v>3.9</v>
      </c>
      <c r="E491">
        <v>4.4000000000000004</v>
      </c>
      <c r="F491">
        <v>3.83</v>
      </c>
      <c r="G491">
        <v>4.76</v>
      </c>
      <c r="H491">
        <v>0.28999999999999998</v>
      </c>
      <c r="I491">
        <v>0.41</v>
      </c>
      <c r="J491">
        <v>0.44</v>
      </c>
      <c r="K491">
        <v>0</v>
      </c>
      <c r="L491">
        <v>1</v>
      </c>
      <c r="M491">
        <v>0</v>
      </c>
      <c r="N491" s="5">
        <v>4.29736061866763E-11</v>
      </c>
      <c r="O491">
        <v>0.99999999993553901</v>
      </c>
      <c r="P491" s="5">
        <v>2.14868030957233E-11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0.82926829268292701</v>
      </c>
      <c r="Y491">
        <v>0.17073170731707199</v>
      </c>
      <c r="Z491">
        <v>1</v>
      </c>
      <c r="AA491">
        <v>0</v>
      </c>
      <c r="AB491">
        <v>0</v>
      </c>
      <c r="AC491">
        <v>2.9499999999999998E-2</v>
      </c>
      <c r="AD491">
        <v>0.21</v>
      </c>
      <c r="AE491">
        <v>0.60950000000000004</v>
      </c>
      <c r="AF491">
        <f t="shared" si="115"/>
        <v>-2.9499999999999998E-2</v>
      </c>
      <c r="AG491">
        <f t="shared" si="116"/>
        <v>-0.21</v>
      </c>
      <c r="AH491">
        <f t="shared" si="117"/>
        <v>0.39049999999999996</v>
      </c>
      <c r="AI491">
        <f t="shared" si="118"/>
        <v>0.97050000000000003</v>
      </c>
      <c r="AJ491">
        <f t="shared" si="118"/>
        <v>-0.21</v>
      </c>
      <c r="AK491">
        <f t="shared" si="119"/>
        <v>-0.60950000000000004</v>
      </c>
      <c r="AL491">
        <f t="shared" si="120"/>
        <v>-2.9499999999999998E-2</v>
      </c>
      <c r="AM491">
        <f t="shared" si="121"/>
        <v>0.61926829268292705</v>
      </c>
      <c r="AN491">
        <f t="shared" si="122"/>
        <v>-0.43876829268292805</v>
      </c>
      <c r="AO491">
        <f t="shared" si="123"/>
        <v>0.97050000000000003</v>
      </c>
      <c r="AP491">
        <f t="shared" si="124"/>
        <v>-0.21</v>
      </c>
      <c r="AQ491">
        <f t="shared" si="125"/>
        <v>-0.60950000000000004</v>
      </c>
      <c r="AR491" s="9">
        <f t="shared" si="126"/>
        <v>2.9499999999999998E-2</v>
      </c>
      <c r="AS491">
        <f t="shared" si="126"/>
        <v>0.21</v>
      </c>
      <c r="AT491">
        <f t="shared" si="126"/>
        <v>0.39049999999999996</v>
      </c>
      <c r="AU491">
        <f t="shared" si="126"/>
        <v>0.97050000000000003</v>
      </c>
      <c r="AV491">
        <f t="shared" si="127"/>
        <v>0.21</v>
      </c>
      <c r="AW491">
        <f t="shared" si="127"/>
        <v>0.60950000000000004</v>
      </c>
      <c r="AX491">
        <f t="shared" si="127"/>
        <v>2.9499999999999998E-2</v>
      </c>
      <c r="AY491">
        <f t="shared" si="127"/>
        <v>0.61926829268292705</v>
      </c>
      <c r="AZ491">
        <f t="shared" si="129"/>
        <v>0.43876829268292805</v>
      </c>
      <c r="BA491">
        <f t="shared" si="128"/>
        <v>0.97050000000000003</v>
      </c>
      <c r="BB491">
        <f t="shared" si="128"/>
        <v>0.21</v>
      </c>
      <c r="BC491" s="10">
        <f t="shared" si="128"/>
        <v>0.60950000000000004</v>
      </c>
    </row>
    <row r="492" spans="1:55" x14ac:dyDescent="0.2">
      <c r="A492">
        <v>490</v>
      </c>
      <c r="B492">
        <v>12</v>
      </c>
      <c r="C492">
        <v>20</v>
      </c>
      <c r="D492">
        <v>4.3</v>
      </c>
      <c r="E492">
        <v>4.33</v>
      </c>
      <c r="F492">
        <v>4.2</v>
      </c>
      <c r="G492">
        <v>4.46</v>
      </c>
      <c r="H492">
        <v>0.35</v>
      </c>
      <c r="I492">
        <v>0.41</v>
      </c>
      <c r="J492">
        <v>0.44</v>
      </c>
      <c r="K492">
        <v>0</v>
      </c>
      <c r="L492">
        <v>1</v>
      </c>
      <c r="M492">
        <v>0</v>
      </c>
      <c r="N492">
        <v>0</v>
      </c>
      <c r="O492">
        <v>0.5</v>
      </c>
      <c r="P492">
        <v>0.5</v>
      </c>
      <c r="Q492">
        <v>0</v>
      </c>
      <c r="R492">
        <v>0</v>
      </c>
      <c r="S492">
        <v>1</v>
      </c>
      <c r="T492">
        <v>8.5714285714286395E-2</v>
      </c>
      <c r="U492">
        <v>0.91428571428571304</v>
      </c>
      <c r="V492">
        <v>0</v>
      </c>
      <c r="W492">
        <v>0</v>
      </c>
      <c r="X492">
        <v>0.75609756097560998</v>
      </c>
      <c r="Y492">
        <v>0.24390243902438899</v>
      </c>
      <c r="Z492">
        <v>0.36363636363636298</v>
      </c>
      <c r="AA492">
        <v>0.63636363636363602</v>
      </c>
      <c r="AB492">
        <v>0</v>
      </c>
      <c r="AC492">
        <v>1.9E-2</v>
      </c>
      <c r="AD492">
        <v>0.20699999999999999</v>
      </c>
      <c r="AE492">
        <v>0.60750000000000004</v>
      </c>
      <c r="AF492">
        <f t="shared" si="115"/>
        <v>-1.9E-2</v>
      </c>
      <c r="AG492">
        <f t="shared" si="116"/>
        <v>-0.20699999999999999</v>
      </c>
      <c r="AH492">
        <f t="shared" si="117"/>
        <v>0.39249999999999996</v>
      </c>
      <c r="AI492">
        <f t="shared" si="118"/>
        <v>6.6714285714286392E-2</v>
      </c>
      <c r="AJ492">
        <f t="shared" si="118"/>
        <v>0.70728571428571307</v>
      </c>
      <c r="AK492">
        <f t="shared" si="119"/>
        <v>-0.60750000000000004</v>
      </c>
      <c r="AL492">
        <f t="shared" si="120"/>
        <v>-1.9E-2</v>
      </c>
      <c r="AM492">
        <f t="shared" si="121"/>
        <v>0.54909756097561002</v>
      </c>
      <c r="AN492">
        <f t="shared" si="122"/>
        <v>-0.36359756097561102</v>
      </c>
      <c r="AO492">
        <f t="shared" si="123"/>
        <v>0.34463636363636296</v>
      </c>
      <c r="AP492">
        <f t="shared" si="124"/>
        <v>0.42936363636363606</v>
      </c>
      <c r="AQ492">
        <f t="shared" si="125"/>
        <v>-0.60750000000000004</v>
      </c>
      <c r="AR492" s="9">
        <f t="shared" si="126"/>
        <v>1.9E-2</v>
      </c>
      <c r="AS492">
        <f t="shared" si="126"/>
        <v>0.20699999999999999</v>
      </c>
      <c r="AT492">
        <f t="shared" si="126"/>
        <v>0.39249999999999996</v>
      </c>
      <c r="AU492">
        <f t="shared" si="126"/>
        <v>6.6714285714286392E-2</v>
      </c>
      <c r="AV492">
        <f t="shared" si="127"/>
        <v>0.70728571428571307</v>
      </c>
      <c r="AW492">
        <f t="shared" si="127"/>
        <v>0.60750000000000004</v>
      </c>
      <c r="AX492">
        <f t="shared" si="127"/>
        <v>1.9E-2</v>
      </c>
      <c r="AY492">
        <f t="shared" si="127"/>
        <v>0.54909756097561002</v>
      </c>
      <c r="AZ492">
        <f t="shared" si="129"/>
        <v>0.36359756097561102</v>
      </c>
      <c r="BA492">
        <f t="shared" si="128"/>
        <v>0.34463636363636296</v>
      </c>
      <c r="BB492">
        <f t="shared" si="128"/>
        <v>0.42936363636363606</v>
      </c>
      <c r="BC492" s="10">
        <f t="shared" si="128"/>
        <v>0.60750000000000004</v>
      </c>
    </row>
    <row r="493" spans="1:55" x14ac:dyDescent="0.2">
      <c r="A493">
        <v>491</v>
      </c>
      <c r="B493">
        <v>12</v>
      </c>
      <c r="C493">
        <v>0</v>
      </c>
      <c r="D493">
        <v>4.8</v>
      </c>
      <c r="E493">
        <v>4.3</v>
      </c>
      <c r="F493">
        <v>4.66</v>
      </c>
      <c r="G493">
        <v>3.95</v>
      </c>
      <c r="H493">
        <v>0.34</v>
      </c>
      <c r="I493">
        <v>0.44</v>
      </c>
      <c r="J493">
        <v>0.44</v>
      </c>
      <c r="K493">
        <v>0</v>
      </c>
      <c r="L493">
        <v>1</v>
      </c>
      <c r="M493">
        <v>0</v>
      </c>
      <c r="N493">
        <v>0.999999999961801</v>
      </c>
      <c r="O493" s="5">
        <v>3.8198762882996903E-11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0.68181818181818199</v>
      </c>
      <c r="Y493">
        <v>0.31818181818181701</v>
      </c>
      <c r="Z493">
        <v>0</v>
      </c>
      <c r="AA493">
        <v>0</v>
      </c>
      <c r="AB493">
        <v>1</v>
      </c>
      <c r="AC493">
        <v>1.8499999999999999E-2</v>
      </c>
      <c r="AD493">
        <v>0.186</v>
      </c>
      <c r="AE493">
        <v>0.63849999999999996</v>
      </c>
      <c r="AF493">
        <f t="shared" si="115"/>
        <v>-1.8499999999999999E-2</v>
      </c>
      <c r="AG493">
        <f t="shared" si="116"/>
        <v>-0.186</v>
      </c>
      <c r="AH493">
        <f t="shared" si="117"/>
        <v>0.36150000000000004</v>
      </c>
      <c r="AI493">
        <f t="shared" si="118"/>
        <v>-1.8499999999999999E-2</v>
      </c>
      <c r="AJ493">
        <f t="shared" si="118"/>
        <v>-0.186</v>
      </c>
      <c r="AK493">
        <f t="shared" si="119"/>
        <v>0.36150000000000004</v>
      </c>
      <c r="AL493">
        <f t="shared" si="120"/>
        <v>-1.8499999999999999E-2</v>
      </c>
      <c r="AM493">
        <f t="shared" si="121"/>
        <v>0.49581818181818199</v>
      </c>
      <c r="AN493">
        <f t="shared" si="122"/>
        <v>-0.32031818181818295</v>
      </c>
      <c r="AO493">
        <f t="shared" si="123"/>
        <v>-1.8499999999999999E-2</v>
      </c>
      <c r="AP493">
        <f t="shared" si="124"/>
        <v>-0.186</v>
      </c>
      <c r="AQ493">
        <f t="shared" si="125"/>
        <v>0.36150000000000004</v>
      </c>
      <c r="AR493" s="9">
        <f t="shared" si="126"/>
        <v>1.8499999999999999E-2</v>
      </c>
      <c r="AS493">
        <f t="shared" si="126"/>
        <v>0.186</v>
      </c>
      <c r="AT493">
        <f t="shared" si="126"/>
        <v>0.36150000000000004</v>
      </c>
      <c r="AU493">
        <f t="shared" si="126"/>
        <v>1.8499999999999999E-2</v>
      </c>
      <c r="AV493">
        <f t="shared" si="127"/>
        <v>0.186</v>
      </c>
      <c r="AW493">
        <f t="shared" si="127"/>
        <v>0.36150000000000004</v>
      </c>
      <c r="AX493">
        <f t="shared" si="127"/>
        <v>1.8499999999999999E-2</v>
      </c>
      <c r="AY493">
        <f t="shared" si="127"/>
        <v>0.49581818181818199</v>
      </c>
      <c r="AZ493">
        <f t="shared" si="129"/>
        <v>0.32031818181818295</v>
      </c>
      <c r="BA493">
        <f t="shared" si="128"/>
        <v>1.8499999999999999E-2</v>
      </c>
      <c r="BB493">
        <f t="shared" si="128"/>
        <v>0.186</v>
      </c>
      <c r="BC493" s="10">
        <f t="shared" si="128"/>
        <v>0.36150000000000004</v>
      </c>
    </row>
    <row r="494" spans="1:55" x14ac:dyDescent="0.2">
      <c r="A494">
        <v>492</v>
      </c>
      <c r="B494">
        <v>12</v>
      </c>
      <c r="C494">
        <v>20</v>
      </c>
      <c r="D494">
        <v>4.5999999999999996</v>
      </c>
      <c r="E494">
        <v>4.2699999999999996</v>
      </c>
      <c r="F494">
        <v>4.4000000000000004</v>
      </c>
      <c r="G494">
        <v>4.26</v>
      </c>
      <c r="H494">
        <v>0.27</v>
      </c>
      <c r="I494">
        <v>0.41</v>
      </c>
      <c r="J494">
        <v>0.43</v>
      </c>
      <c r="K494">
        <v>0</v>
      </c>
      <c r="L494">
        <v>1</v>
      </c>
      <c r="M494">
        <v>0</v>
      </c>
      <c r="N494">
        <v>0</v>
      </c>
      <c r="O494">
        <v>0.5</v>
      </c>
      <c r="P494">
        <v>0.5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0.51219512195122097</v>
      </c>
      <c r="Y494">
        <v>0.48780487804877798</v>
      </c>
      <c r="Z494">
        <v>0</v>
      </c>
      <c r="AA494">
        <v>0.209302325581395</v>
      </c>
      <c r="AB494">
        <v>0.79069767441860395</v>
      </c>
      <c r="AC494">
        <v>2.3E-2</v>
      </c>
      <c r="AD494">
        <v>0.184</v>
      </c>
      <c r="AE494">
        <v>0.64200000000000002</v>
      </c>
      <c r="AF494">
        <f t="shared" si="115"/>
        <v>-2.3E-2</v>
      </c>
      <c r="AG494">
        <f t="shared" si="116"/>
        <v>-0.184</v>
      </c>
      <c r="AH494">
        <f t="shared" si="117"/>
        <v>0.35799999999999998</v>
      </c>
      <c r="AI494">
        <f t="shared" si="118"/>
        <v>-2.3E-2</v>
      </c>
      <c r="AJ494">
        <f t="shared" si="118"/>
        <v>-0.184</v>
      </c>
      <c r="AK494">
        <f t="shared" si="119"/>
        <v>0.35799999999999998</v>
      </c>
      <c r="AL494">
        <f t="shared" si="120"/>
        <v>-2.3E-2</v>
      </c>
      <c r="AM494">
        <f t="shared" si="121"/>
        <v>0.32819512195122097</v>
      </c>
      <c r="AN494">
        <f t="shared" si="122"/>
        <v>-0.15419512195122204</v>
      </c>
      <c r="AO494">
        <f t="shared" si="123"/>
        <v>-2.3E-2</v>
      </c>
      <c r="AP494">
        <f t="shared" si="124"/>
        <v>2.5302325581395002E-2</v>
      </c>
      <c r="AQ494">
        <f t="shared" si="125"/>
        <v>0.14869767441860393</v>
      </c>
      <c r="AR494" s="9">
        <f t="shared" si="126"/>
        <v>2.3E-2</v>
      </c>
      <c r="AS494">
        <f t="shared" si="126"/>
        <v>0.184</v>
      </c>
      <c r="AT494">
        <f t="shared" si="126"/>
        <v>0.35799999999999998</v>
      </c>
      <c r="AU494">
        <f t="shared" si="126"/>
        <v>2.3E-2</v>
      </c>
      <c r="AV494">
        <f t="shared" si="127"/>
        <v>0.184</v>
      </c>
      <c r="AW494">
        <f t="shared" si="127"/>
        <v>0.35799999999999998</v>
      </c>
      <c r="AX494">
        <f t="shared" si="127"/>
        <v>2.3E-2</v>
      </c>
      <c r="AY494">
        <f t="shared" si="127"/>
        <v>0.32819512195122097</v>
      </c>
      <c r="AZ494">
        <f t="shared" si="129"/>
        <v>0.15419512195122204</v>
      </c>
      <c r="BA494">
        <f t="shared" si="128"/>
        <v>2.3E-2</v>
      </c>
      <c r="BB494">
        <f t="shared" si="128"/>
        <v>2.5302325581395002E-2</v>
      </c>
      <c r="BC494" s="10">
        <f t="shared" si="128"/>
        <v>0.14869767441860393</v>
      </c>
    </row>
    <row r="495" spans="1:55" x14ac:dyDescent="0.2">
      <c r="A495">
        <v>493</v>
      </c>
      <c r="B495">
        <v>13</v>
      </c>
      <c r="C495">
        <v>10</v>
      </c>
      <c r="D495">
        <v>4.0999999999999996</v>
      </c>
      <c r="E495">
        <v>4.33</v>
      </c>
      <c r="F495">
        <v>4.2</v>
      </c>
      <c r="G495">
        <v>3.76</v>
      </c>
      <c r="H495">
        <v>0.3</v>
      </c>
      <c r="I495">
        <v>0.34</v>
      </c>
      <c r="J495">
        <v>0.43</v>
      </c>
      <c r="K495">
        <v>0</v>
      </c>
      <c r="L495">
        <v>0.75</v>
      </c>
      <c r="M495">
        <v>0.25</v>
      </c>
      <c r="N495" s="5">
        <v>4.29736061866763E-11</v>
      </c>
      <c r="O495">
        <v>0.99999999993553901</v>
      </c>
      <c r="P495" s="5">
        <v>2.14868030957233E-11</v>
      </c>
      <c r="Q495">
        <v>0</v>
      </c>
      <c r="R495">
        <v>0</v>
      </c>
      <c r="S495">
        <v>1</v>
      </c>
      <c r="T495">
        <v>0.76666666666666805</v>
      </c>
      <c r="U495">
        <v>0.23333333333333101</v>
      </c>
      <c r="V495">
        <v>0</v>
      </c>
      <c r="W495">
        <v>0.29411764705882498</v>
      </c>
      <c r="X495">
        <v>0.70588235294117396</v>
      </c>
      <c r="Y495">
        <v>0</v>
      </c>
      <c r="Z495">
        <v>0</v>
      </c>
      <c r="AA495">
        <v>0.209302325581395</v>
      </c>
      <c r="AB495">
        <v>0.79069767441860495</v>
      </c>
      <c r="AC495">
        <v>2.04999999999999E-2</v>
      </c>
      <c r="AD495">
        <v>0.214</v>
      </c>
      <c r="AE495">
        <v>0.60399999999999998</v>
      </c>
      <c r="AF495">
        <f t="shared" si="115"/>
        <v>-2.04999999999999E-2</v>
      </c>
      <c r="AG495">
        <f t="shared" si="116"/>
        <v>-0.214</v>
      </c>
      <c r="AH495">
        <f t="shared" si="117"/>
        <v>0.39600000000000002</v>
      </c>
      <c r="AI495">
        <f t="shared" si="118"/>
        <v>0.7461666666666682</v>
      </c>
      <c r="AJ495">
        <f t="shared" si="118"/>
        <v>1.933333333333101E-2</v>
      </c>
      <c r="AK495">
        <f t="shared" si="119"/>
        <v>-0.60399999999999998</v>
      </c>
      <c r="AL495">
        <f t="shared" si="120"/>
        <v>0.27361764705882508</v>
      </c>
      <c r="AM495">
        <f t="shared" si="121"/>
        <v>0.49188235294117399</v>
      </c>
      <c r="AN495">
        <f t="shared" si="122"/>
        <v>-0.60399999999999998</v>
      </c>
      <c r="AO495">
        <f t="shared" si="123"/>
        <v>-2.04999999999999E-2</v>
      </c>
      <c r="AP495">
        <f t="shared" si="124"/>
        <v>-4.6976744186049968E-3</v>
      </c>
      <c r="AQ495">
        <f t="shared" si="125"/>
        <v>0.18669767441860496</v>
      </c>
      <c r="AR495" s="9">
        <f t="shared" si="126"/>
        <v>2.04999999999999E-2</v>
      </c>
      <c r="AS495">
        <f t="shared" si="126"/>
        <v>0.214</v>
      </c>
      <c r="AT495">
        <f t="shared" si="126"/>
        <v>0.39600000000000002</v>
      </c>
      <c r="AU495">
        <f t="shared" si="126"/>
        <v>0.7461666666666682</v>
      </c>
      <c r="AV495">
        <f t="shared" si="127"/>
        <v>1.933333333333101E-2</v>
      </c>
      <c r="AW495">
        <f t="shared" si="127"/>
        <v>0.60399999999999998</v>
      </c>
      <c r="AX495">
        <f t="shared" si="127"/>
        <v>0.27361764705882508</v>
      </c>
      <c r="AY495">
        <f t="shared" si="127"/>
        <v>0.49188235294117399</v>
      </c>
      <c r="AZ495">
        <f t="shared" si="129"/>
        <v>0.60399999999999998</v>
      </c>
      <c r="BA495">
        <f t="shared" si="128"/>
        <v>2.04999999999999E-2</v>
      </c>
      <c r="BB495">
        <f t="shared" si="128"/>
        <v>4.6976744186049968E-3</v>
      </c>
      <c r="BC495" s="10">
        <f t="shared" si="128"/>
        <v>0.18669767441860496</v>
      </c>
    </row>
    <row r="496" spans="1:55" x14ac:dyDescent="0.2">
      <c r="A496">
        <v>494</v>
      </c>
      <c r="B496">
        <v>13</v>
      </c>
      <c r="C496">
        <v>-10</v>
      </c>
      <c r="D496">
        <v>4.3</v>
      </c>
      <c r="E496">
        <v>4.33</v>
      </c>
      <c r="F496">
        <v>4.34</v>
      </c>
      <c r="G496">
        <v>3.95</v>
      </c>
      <c r="H496">
        <v>0.3</v>
      </c>
      <c r="I496">
        <v>0.34</v>
      </c>
      <c r="J496">
        <v>0.43</v>
      </c>
      <c r="K496">
        <v>0</v>
      </c>
      <c r="L496">
        <v>0.75</v>
      </c>
      <c r="M496">
        <v>0.25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0.1</v>
      </c>
      <c r="U496">
        <v>0.89999999999999902</v>
      </c>
      <c r="V496">
        <v>0</v>
      </c>
      <c r="W496">
        <v>0.11764705882352899</v>
      </c>
      <c r="X496">
        <v>0.88235294117647001</v>
      </c>
      <c r="Y496">
        <v>0</v>
      </c>
      <c r="Z496">
        <v>0</v>
      </c>
      <c r="AA496">
        <v>0.186046511627907</v>
      </c>
      <c r="AB496">
        <v>0.81395348837209203</v>
      </c>
      <c r="AC496">
        <v>1.7000000000000001E-2</v>
      </c>
      <c r="AD496">
        <v>0.218</v>
      </c>
      <c r="AE496">
        <v>0.62250000000000005</v>
      </c>
      <c r="AF496">
        <f t="shared" si="115"/>
        <v>-1.7000000000000001E-2</v>
      </c>
      <c r="AG496">
        <f t="shared" si="116"/>
        <v>-0.218</v>
      </c>
      <c r="AH496">
        <f t="shared" si="117"/>
        <v>0.37749999999999995</v>
      </c>
      <c r="AI496">
        <f t="shared" si="118"/>
        <v>8.3000000000000004E-2</v>
      </c>
      <c r="AJ496">
        <f t="shared" si="118"/>
        <v>0.68199999999999905</v>
      </c>
      <c r="AK496">
        <f t="shared" si="119"/>
        <v>-0.62250000000000005</v>
      </c>
      <c r="AL496">
        <f t="shared" si="120"/>
        <v>0.10064705882352899</v>
      </c>
      <c r="AM496">
        <f t="shared" si="121"/>
        <v>0.66435294117647004</v>
      </c>
      <c r="AN496">
        <f t="shared" si="122"/>
        <v>-0.62250000000000005</v>
      </c>
      <c r="AO496">
        <f t="shared" si="123"/>
        <v>-1.7000000000000001E-2</v>
      </c>
      <c r="AP496">
        <f t="shared" si="124"/>
        <v>-3.1953488372092997E-2</v>
      </c>
      <c r="AQ496">
        <f t="shared" si="125"/>
        <v>0.19145348837209197</v>
      </c>
      <c r="AR496" s="9">
        <f t="shared" si="126"/>
        <v>1.7000000000000001E-2</v>
      </c>
      <c r="AS496">
        <f t="shared" si="126"/>
        <v>0.218</v>
      </c>
      <c r="AT496">
        <f t="shared" si="126"/>
        <v>0.37749999999999995</v>
      </c>
      <c r="AU496">
        <f t="shared" si="126"/>
        <v>8.3000000000000004E-2</v>
      </c>
      <c r="AV496">
        <f t="shared" si="127"/>
        <v>0.68199999999999905</v>
      </c>
      <c r="AW496">
        <f t="shared" si="127"/>
        <v>0.62250000000000005</v>
      </c>
      <c r="AX496">
        <f t="shared" si="127"/>
        <v>0.10064705882352899</v>
      </c>
      <c r="AY496">
        <f t="shared" si="127"/>
        <v>0.66435294117647004</v>
      </c>
      <c r="AZ496">
        <f t="shared" si="129"/>
        <v>0.62250000000000005</v>
      </c>
      <c r="BA496">
        <f t="shared" si="128"/>
        <v>1.7000000000000001E-2</v>
      </c>
      <c r="BB496">
        <f t="shared" si="128"/>
        <v>3.1953488372092997E-2</v>
      </c>
      <c r="BC496" s="10">
        <f t="shared" si="128"/>
        <v>0.19145348837209197</v>
      </c>
    </row>
    <row r="497" spans="1:55" x14ac:dyDescent="0.2">
      <c r="A497">
        <v>495</v>
      </c>
      <c r="B497">
        <v>13</v>
      </c>
      <c r="C497">
        <v>-10</v>
      </c>
      <c r="D497">
        <v>3.9</v>
      </c>
      <c r="E497">
        <v>4.33</v>
      </c>
      <c r="F497">
        <v>4.09</v>
      </c>
      <c r="G497">
        <v>3.49</v>
      </c>
      <c r="H497">
        <v>0.3</v>
      </c>
      <c r="I497">
        <v>0.28999999999999998</v>
      </c>
      <c r="J497">
        <v>0.43</v>
      </c>
      <c r="K497">
        <v>0</v>
      </c>
      <c r="L497">
        <v>0.75</v>
      </c>
      <c r="M497">
        <v>0.25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0.65517241379310298</v>
      </c>
      <c r="X497">
        <v>0.34482758620689602</v>
      </c>
      <c r="Y497">
        <v>0</v>
      </c>
      <c r="Z497">
        <v>0</v>
      </c>
      <c r="AA497">
        <v>4.6511627906977798E-2</v>
      </c>
      <c r="AB497">
        <v>0.95348837209302195</v>
      </c>
      <c r="AC497">
        <v>3.0499999999999999E-2</v>
      </c>
      <c r="AD497">
        <v>0.183</v>
      </c>
      <c r="AE497">
        <v>0.629</v>
      </c>
      <c r="AF497">
        <f t="shared" si="115"/>
        <v>-3.0499999999999999E-2</v>
      </c>
      <c r="AG497">
        <f t="shared" si="116"/>
        <v>-0.183</v>
      </c>
      <c r="AH497">
        <f t="shared" si="117"/>
        <v>0.371</v>
      </c>
      <c r="AI497">
        <f t="shared" si="118"/>
        <v>0.96950000000000003</v>
      </c>
      <c r="AJ497">
        <f t="shared" si="118"/>
        <v>-0.183</v>
      </c>
      <c r="AK497">
        <f t="shared" si="119"/>
        <v>-0.629</v>
      </c>
      <c r="AL497">
        <f t="shared" si="120"/>
        <v>0.62467241379310301</v>
      </c>
      <c r="AM497">
        <f t="shared" si="121"/>
        <v>0.16182758620689602</v>
      </c>
      <c r="AN497">
        <f t="shared" si="122"/>
        <v>-0.629</v>
      </c>
      <c r="AO497">
        <f t="shared" si="123"/>
        <v>-3.0499999999999999E-2</v>
      </c>
      <c r="AP497">
        <f t="shared" si="124"/>
        <v>-0.1364883720930222</v>
      </c>
      <c r="AQ497">
        <f t="shared" si="125"/>
        <v>0.32448837209302195</v>
      </c>
      <c r="AR497" s="9">
        <f t="shared" si="126"/>
        <v>3.0499999999999999E-2</v>
      </c>
      <c r="AS497">
        <f t="shared" si="126"/>
        <v>0.183</v>
      </c>
      <c r="AT497">
        <f t="shared" si="126"/>
        <v>0.371</v>
      </c>
      <c r="AU497">
        <f t="shared" si="126"/>
        <v>0.96950000000000003</v>
      </c>
      <c r="AV497">
        <f t="shared" si="127"/>
        <v>0.183</v>
      </c>
      <c r="AW497">
        <f t="shared" si="127"/>
        <v>0.629</v>
      </c>
      <c r="AX497">
        <f t="shared" si="127"/>
        <v>0.62467241379310301</v>
      </c>
      <c r="AY497">
        <f t="shared" si="127"/>
        <v>0.16182758620689602</v>
      </c>
      <c r="AZ497">
        <f t="shared" si="129"/>
        <v>0.629</v>
      </c>
      <c r="BA497">
        <f t="shared" si="128"/>
        <v>3.0499999999999999E-2</v>
      </c>
      <c r="BB497">
        <f t="shared" si="128"/>
        <v>0.1364883720930222</v>
      </c>
      <c r="BC497" s="10">
        <f t="shared" si="128"/>
        <v>0.32448837209302195</v>
      </c>
    </row>
    <row r="498" spans="1:55" x14ac:dyDescent="0.2">
      <c r="A498">
        <v>496</v>
      </c>
      <c r="B498">
        <v>13</v>
      </c>
      <c r="C498">
        <v>-40</v>
      </c>
      <c r="D498">
        <v>4</v>
      </c>
      <c r="E498">
        <v>4.33</v>
      </c>
      <c r="F498">
        <v>4.42</v>
      </c>
      <c r="G498">
        <v>4.3099999999999996</v>
      </c>
      <c r="H498">
        <v>0.3</v>
      </c>
      <c r="I498">
        <v>0.28000000000000003</v>
      </c>
      <c r="J498">
        <v>0.44</v>
      </c>
      <c r="K498">
        <v>0</v>
      </c>
      <c r="L498">
        <v>0.75</v>
      </c>
      <c r="M498">
        <v>0.25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0.70454545454545303</v>
      </c>
      <c r="AA498">
        <v>0.29545454545454602</v>
      </c>
      <c r="AB498">
        <v>0</v>
      </c>
      <c r="AC498">
        <v>1.8499999999999999E-2</v>
      </c>
      <c r="AD498">
        <v>0.184</v>
      </c>
      <c r="AE498">
        <v>0.63649999999999995</v>
      </c>
      <c r="AF498">
        <f t="shared" si="115"/>
        <v>-1.8499999999999999E-2</v>
      </c>
      <c r="AG498">
        <f t="shared" si="116"/>
        <v>-0.184</v>
      </c>
      <c r="AH498">
        <f t="shared" si="117"/>
        <v>0.36350000000000005</v>
      </c>
      <c r="AI498">
        <f t="shared" si="118"/>
        <v>0.98150000000000004</v>
      </c>
      <c r="AJ498">
        <f t="shared" si="118"/>
        <v>-0.184</v>
      </c>
      <c r="AK498">
        <f t="shared" si="119"/>
        <v>-0.63649999999999995</v>
      </c>
      <c r="AL498">
        <f t="shared" si="120"/>
        <v>0.98150000000000004</v>
      </c>
      <c r="AM498">
        <f t="shared" si="121"/>
        <v>-0.184</v>
      </c>
      <c r="AN498">
        <f t="shared" si="122"/>
        <v>-0.63649999999999995</v>
      </c>
      <c r="AO498">
        <f t="shared" si="123"/>
        <v>0.68604545454545307</v>
      </c>
      <c r="AP498">
        <f t="shared" si="124"/>
        <v>0.11145454545454603</v>
      </c>
      <c r="AQ498">
        <f t="shared" si="125"/>
        <v>-0.63649999999999995</v>
      </c>
      <c r="AR498" s="9">
        <f t="shared" si="126"/>
        <v>1.8499999999999999E-2</v>
      </c>
      <c r="AS498">
        <f t="shared" si="126"/>
        <v>0.184</v>
      </c>
      <c r="AT498">
        <f t="shared" si="126"/>
        <v>0.36350000000000005</v>
      </c>
      <c r="AU498">
        <f t="shared" si="126"/>
        <v>0.98150000000000004</v>
      </c>
      <c r="AV498">
        <f t="shared" si="127"/>
        <v>0.184</v>
      </c>
      <c r="AW498">
        <f t="shared" si="127"/>
        <v>0.63649999999999995</v>
      </c>
      <c r="AX498">
        <f t="shared" si="127"/>
        <v>0.98150000000000004</v>
      </c>
      <c r="AY498">
        <f t="shared" si="127"/>
        <v>0.184</v>
      </c>
      <c r="AZ498">
        <f t="shared" si="129"/>
        <v>0.63649999999999995</v>
      </c>
      <c r="BA498">
        <f t="shared" si="128"/>
        <v>0.68604545454545307</v>
      </c>
      <c r="BB498">
        <f t="shared" si="128"/>
        <v>0.11145454545454603</v>
      </c>
      <c r="BC498" s="10">
        <f t="shared" si="128"/>
        <v>0.63649999999999995</v>
      </c>
    </row>
    <row r="499" spans="1:55" x14ac:dyDescent="0.2">
      <c r="A499">
        <v>497</v>
      </c>
      <c r="B499">
        <v>13</v>
      </c>
      <c r="C499">
        <v>-30</v>
      </c>
      <c r="D499">
        <v>3.6</v>
      </c>
      <c r="E499">
        <v>4.28</v>
      </c>
      <c r="F499">
        <v>4</v>
      </c>
      <c r="G499">
        <v>3.88</v>
      </c>
      <c r="H499">
        <v>0.32</v>
      </c>
      <c r="I499">
        <v>0.35</v>
      </c>
      <c r="J499">
        <v>0.44</v>
      </c>
      <c r="K499">
        <v>0</v>
      </c>
      <c r="L499">
        <v>0.75</v>
      </c>
      <c r="M499">
        <v>0.25</v>
      </c>
      <c r="N499">
        <v>1</v>
      </c>
      <c r="O499">
        <v>0</v>
      </c>
      <c r="P499">
        <v>0</v>
      </c>
      <c r="Q499">
        <v>0</v>
      </c>
      <c r="R499">
        <v>7.8947368421052697E-2</v>
      </c>
      <c r="S499">
        <v>0.92105263157894701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0.63636363636363602</v>
      </c>
      <c r="AA499">
        <v>0.36363636363636398</v>
      </c>
      <c r="AB499">
        <v>0</v>
      </c>
      <c r="AC499">
        <v>2.4500000000000001E-2</v>
      </c>
      <c r="AD499">
        <v>0.218</v>
      </c>
      <c r="AE499">
        <v>0.59699999999999998</v>
      </c>
      <c r="AF499">
        <f t="shared" si="115"/>
        <v>-2.4500000000000001E-2</v>
      </c>
      <c r="AG499">
        <f t="shared" si="116"/>
        <v>-0.13905263157894732</v>
      </c>
      <c r="AH499">
        <f t="shared" si="117"/>
        <v>0.32405263157894704</v>
      </c>
      <c r="AI499">
        <f t="shared" si="118"/>
        <v>0.97550000000000003</v>
      </c>
      <c r="AJ499">
        <f t="shared" si="118"/>
        <v>-0.218</v>
      </c>
      <c r="AK499">
        <f t="shared" si="119"/>
        <v>-0.59699999999999998</v>
      </c>
      <c r="AL499">
        <f t="shared" si="120"/>
        <v>0.97550000000000003</v>
      </c>
      <c r="AM499">
        <f t="shared" si="121"/>
        <v>-0.218</v>
      </c>
      <c r="AN499">
        <f t="shared" si="122"/>
        <v>-0.59699999999999998</v>
      </c>
      <c r="AO499">
        <f t="shared" si="123"/>
        <v>0.61186363636363605</v>
      </c>
      <c r="AP499">
        <f t="shared" si="124"/>
        <v>0.14563636363636398</v>
      </c>
      <c r="AQ499">
        <f t="shared" si="125"/>
        <v>-0.59699999999999998</v>
      </c>
      <c r="AR499" s="9">
        <f t="shared" si="126"/>
        <v>2.4500000000000001E-2</v>
      </c>
      <c r="AS499">
        <f t="shared" si="126"/>
        <v>0.13905263157894732</v>
      </c>
      <c r="AT499">
        <f t="shared" si="126"/>
        <v>0.32405263157894704</v>
      </c>
      <c r="AU499">
        <f t="shared" si="126"/>
        <v>0.97550000000000003</v>
      </c>
      <c r="AV499">
        <f t="shared" si="127"/>
        <v>0.218</v>
      </c>
      <c r="AW499">
        <f t="shared" si="127"/>
        <v>0.59699999999999998</v>
      </c>
      <c r="AX499">
        <f t="shared" si="127"/>
        <v>0.97550000000000003</v>
      </c>
      <c r="AY499">
        <f t="shared" si="127"/>
        <v>0.218</v>
      </c>
      <c r="AZ499">
        <f t="shared" si="129"/>
        <v>0.59699999999999998</v>
      </c>
      <c r="BA499">
        <f t="shared" si="128"/>
        <v>0.61186363636363605</v>
      </c>
      <c r="BB499">
        <f t="shared" si="128"/>
        <v>0.14563636363636398</v>
      </c>
      <c r="BC499" s="10">
        <f t="shared" si="128"/>
        <v>0.59699999999999998</v>
      </c>
    </row>
    <row r="500" spans="1:55" x14ac:dyDescent="0.2">
      <c r="A500">
        <v>498</v>
      </c>
      <c r="B500">
        <v>13</v>
      </c>
      <c r="C500">
        <v>-30</v>
      </c>
      <c r="D500">
        <v>4.3</v>
      </c>
      <c r="E500">
        <v>4.08</v>
      </c>
      <c r="F500">
        <v>4.22</v>
      </c>
      <c r="G500">
        <v>3.72</v>
      </c>
      <c r="H500">
        <v>0.31</v>
      </c>
      <c r="I500">
        <v>0.28999999999999998</v>
      </c>
      <c r="J500">
        <v>0.43</v>
      </c>
      <c r="K500">
        <v>0</v>
      </c>
      <c r="L500">
        <v>0.75</v>
      </c>
      <c r="M500">
        <v>0.25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0.29032258064516098</v>
      </c>
      <c r="V500">
        <v>0.70967741935483797</v>
      </c>
      <c r="W500">
        <v>0</v>
      </c>
      <c r="X500">
        <v>0.72413793103448199</v>
      </c>
      <c r="Y500">
        <v>0.27586206896551702</v>
      </c>
      <c r="Z500">
        <v>0</v>
      </c>
      <c r="AA500">
        <v>0</v>
      </c>
      <c r="AB500">
        <v>1</v>
      </c>
      <c r="AC500">
        <v>2.1499999999999998E-2</v>
      </c>
      <c r="AD500">
        <v>0.188999999999999</v>
      </c>
      <c r="AE500">
        <v>0.61849999999999905</v>
      </c>
      <c r="AF500">
        <f t="shared" si="115"/>
        <v>-2.1499999999999998E-2</v>
      </c>
      <c r="AG500">
        <f t="shared" si="116"/>
        <v>-0.188999999999999</v>
      </c>
      <c r="AH500">
        <f t="shared" si="117"/>
        <v>0.38150000000000095</v>
      </c>
      <c r="AI500">
        <f t="shared" si="118"/>
        <v>-2.1499999999999998E-2</v>
      </c>
      <c r="AJ500">
        <f t="shared" si="118"/>
        <v>0.10132258064516197</v>
      </c>
      <c r="AK500">
        <f t="shared" si="119"/>
        <v>9.1177419354838918E-2</v>
      </c>
      <c r="AL500">
        <f t="shared" si="120"/>
        <v>-2.1499999999999998E-2</v>
      </c>
      <c r="AM500">
        <f t="shared" si="121"/>
        <v>0.53513793103448304</v>
      </c>
      <c r="AN500">
        <f t="shared" si="122"/>
        <v>-0.34263793103448204</v>
      </c>
      <c r="AO500">
        <f t="shared" si="123"/>
        <v>-2.1499999999999998E-2</v>
      </c>
      <c r="AP500">
        <f t="shared" si="124"/>
        <v>-0.188999999999999</v>
      </c>
      <c r="AQ500">
        <f t="shared" si="125"/>
        <v>0.38150000000000095</v>
      </c>
      <c r="AR500" s="9">
        <f t="shared" si="126"/>
        <v>2.1499999999999998E-2</v>
      </c>
      <c r="AS500">
        <f t="shared" si="126"/>
        <v>0.188999999999999</v>
      </c>
      <c r="AT500">
        <f t="shared" si="126"/>
        <v>0.38150000000000095</v>
      </c>
      <c r="AU500">
        <f t="shared" si="126"/>
        <v>2.1499999999999998E-2</v>
      </c>
      <c r="AV500">
        <f t="shared" si="127"/>
        <v>0.10132258064516197</v>
      </c>
      <c r="AW500">
        <f t="shared" si="127"/>
        <v>9.1177419354838918E-2</v>
      </c>
      <c r="AX500">
        <f t="shared" si="127"/>
        <v>2.1499999999999998E-2</v>
      </c>
      <c r="AY500">
        <f t="shared" si="127"/>
        <v>0.53513793103448304</v>
      </c>
      <c r="AZ500">
        <f t="shared" si="129"/>
        <v>0.34263793103448204</v>
      </c>
      <c r="BA500">
        <f t="shared" si="128"/>
        <v>2.1499999999999998E-2</v>
      </c>
      <c r="BB500">
        <f t="shared" si="128"/>
        <v>0.188999999999999</v>
      </c>
      <c r="BC500" s="10">
        <f t="shared" si="128"/>
        <v>0.38150000000000095</v>
      </c>
    </row>
    <row r="501" spans="1:55" x14ac:dyDescent="0.2">
      <c r="A501">
        <v>499</v>
      </c>
      <c r="B501">
        <v>13</v>
      </c>
      <c r="C501">
        <v>-50</v>
      </c>
      <c r="D501">
        <v>4</v>
      </c>
      <c r="E501">
        <v>4.03</v>
      </c>
      <c r="F501">
        <v>4.13</v>
      </c>
      <c r="G501">
        <v>3.74</v>
      </c>
      <c r="H501">
        <v>0.24</v>
      </c>
      <c r="I501">
        <v>0.3</v>
      </c>
      <c r="J501">
        <v>0.43</v>
      </c>
      <c r="K501">
        <v>0</v>
      </c>
      <c r="L501">
        <v>0.75</v>
      </c>
      <c r="M501">
        <v>0.25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0.125</v>
      </c>
      <c r="U501">
        <v>0.874999999999999</v>
      </c>
      <c r="V501">
        <v>0</v>
      </c>
      <c r="W501">
        <v>0.43333333333333302</v>
      </c>
      <c r="X501">
        <v>0.56666666666666599</v>
      </c>
      <c r="Y501">
        <v>0</v>
      </c>
      <c r="Z501">
        <v>0</v>
      </c>
      <c r="AA501">
        <v>0.39534883720930197</v>
      </c>
      <c r="AB501">
        <v>0.60465116279069697</v>
      </c>
      <c r="AC501">
        <v>3.6999999999999998E-2</v>
      </c>
      <c r="AD501">
        <v>0.218999999999999</v>
      </c>
      <c r="AE501">
        <v>0.59150000000000003</v>
      </c>
      <c r="AF501">
        <f t="shared" si="115"/>
        <v>-3.6999999999999998E-2</v>
      </c>
      <c r="AG501">
        <f t="shared" si="116"/>
        <v>-0.218999999999999</v>
      </c>
      <c r="AH501">
        <f t="shared" si="117"/>
        <v>0.40849999999999997</v>
      </c>
      <c r="AI501">
        <f t="shared" si="118"/>
        <v>8.7999999999999995E-2</v>
      </c>
      <c r="AJ501">
        <f t="shared" si="118"/>
        <v>0.65600000000000003</v>
      </c>
      <c r="AK501">
        <f t="shared" si="119"/>
        <v>-0.59150000000000003</v>
      </c>
      <c r="AL501">
        <f t="shared" si="120"/>
        <v>0.39633333333333304</v>
      </c>
      <c r="AM501">
        <f t="shared" si="121"/>
        <v>0.34766666666666701</v>
      </c>
      <c r="AN501">
        <f t="shared" si="122"/>
        <v>-0.59150000000000003</v>
      </c>
      <c r="AO501">
        <f t="shared" si="123"/>
        <v>-3.6999999999999998E-2</v>
      </c>
      <c r="AP501">
        <f t="shared" si="124"/>
        <v>0.17634883720930297</v>
      </c>
      <c r="AQ501">
        <f t="shared" si="125"/>
        <v>1.3151162790696946E-2</v>
      </c>
      <c r="AR501" s="9">
        <f t="shared" si="126"/>
        <v>3.6999999999999998E-2</v>
      </c>
      <c r="AS501">
        <f t="shared" si="126"/>
        <v>0.218999999999999</v>
      </c>
      <c r="AT501">
        <f t="shared" si="126"/>
        <v>0.40849999999999997</v>
      </c>
      <c r="AU501">
        <f t="shared" si="126"/>
        <v>8.7999999999999995E-2</v>
      </c>
      <c r="AV501">
        <f t="shared" si="127"/>
        <v>0.65600000000000003</v>
      </c>
      <c r="AW501">
        <f t="shared" si="127"/>
        <v>0.59150000000000003</v>
      </c>
      <c r="AX501">
        <f t="shared" si="127"/>
        <v>0.39633333333333304</v>
      </c>
      <c r="AY501">
        <f t="shared" si="127"/>
        <v>0.34766666666666701</v>
      </c>
      <c r="AZ501">
        <f t="shared" si="129"/>
        <v>0.59150000000000003</v>
      </c>
      <c r="BA501">
        <f t="shared" si="128"/>
        <v>3.6999999999999998E-2</v>
      </c>
      <c r="BB501">
        <f t="shared" si="128"/>
        <v>0.17634883720930297</v>
      </c>
      <c r="BC501" s="10">
        <f t="shared" si="128"/>
        <v>1.3151162790696946E-2</v>
      </c>
    </row>
    <row r="502" spans="1:55" x14ac:dyDescent="0.2">
      <c r="A502">
        <v>500</v>
      </c>
      <c r="B502">
        <v>13</v>
      </c>
      <c r="C502">
        <v>-50</v>
      </c>
      <c r="D502">
        <v>3.8</v>
      </c>
      <c r="E502">
        <v>4.0199999999999996</v>
      </c>
      <c r="F502">
        <v>4.05</v>
      </c>
      <c r="G502">
        <v>3.31</v>
      </c>
      <c r="H502">
        <v>0.24</v>
      </c>
      <c r="I502">
        <v>0.31</v>
      </c>
      <c r="J502">
        <v>0.43</v>
      </c>
      <c r="K502">
        <v>0</v>
      </c>
      <c r="L502">
        <v>0.75</v>
      </c>
      <c r="M502">
        <v>0.25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0.91666666666666397</v>
      </c>
      <c r="U502">
        <v>8.3333333333335105E-2</v>
      </c>
      <c r="V502">
        <v>0</v>
      </c>
      <c r="W502">
        <v>0.80645161290322498</v>
      </c>
      <c r="X502">
        <v>0.19354838709677399</v>
      </c>
      <c r="Y502">
        <v>0</v>
      </c>
      <c r="Z502">
        <v>0</v>
      </c>
      <c r="AA502">
        <v>0</v>
      </c>
      <c r="AB502">
        <v>1</v>
      </c>
      <c r="AC502">
        <v>1.95E-2</v>
      </c>
      <c r="AD502">
        <v>0.215</v>
      </c>
      <c r="AE502">
        <v>0.623</v>
      </c>
      <c r="AF502">
        <f t="shared" si="115"/>
        <v>-1.95E-2</v>
      </c>
      <c r="AG502">
        <f t="shared" si="116"/>
        <v>-0.215</v>
      </c>
      <c r="AH502">
        <f t="shared" si="117"/>
        <v>0.377</v>
      </c>
      <c r="AI502">
        <f t="shared" si="118"/>
        <v>0.897166666666664</v>
      </c>
      <c r="AJ502">
        <f t="shared" si="118"/>
        <v>-0.13166666666666488</v>
      </c>
      <c r="AK502">
        <f t="shared" si="119"/>
        <v>-0.623</v>
      </c>
      <c r="AL502">
        <f t="shared" si="120"/>
        <v>0.78695161290322502</v>
      </c>
      <c r="AM502">
        <f t="shared" si="121"/>
        <v>-2.1451612903226003E-2</v>
      </c>
      <c r="AN502">
        <f t="shared" si="122"/>
        <v>-0.623</v>
      </c>
      <c r="AO502">
        <f t="shared" si="123"/>
        <v>-1.95E-2</v>
      </c>
      <c r="AP502">
        <f t="shared" si="124"/>
        <v>-0.215</v>
      </c>
      <c r="AQ502">
        <f t="shared" si="125"/>
        <v>0.377</v>
      </c>
      <c r="AR502" s="9">
        <f t="shared" si="126"/>
        <v>1.95E-2</v>
      </c>
      <c r="AS502">
        <f t="shared" si="126"/>
        <v>0.215</v>
      </c>
      <c r="AT502">
        <f t="shared" si="126"/>
        <v>0.377</v>
      </c>
      <c r="AU502">
        <f t="shared" si="126"/>
        <v>0.897166666666664</v>
      </c>
      <c r="AV502">
        <f t="shared" si="127"/>
        <v>0.13166666666666488</v>
      </c>
      <c r="AW502">
        <f t="shared" si="127"/>
        <v>0.623</v>
      </c>
      <c r="AX502">
        <f t="shared" si="127"/>
        <v>0.78695161290322502</v>
      </c>
      <c r="AY502">
        <f t="shared" si="127"/>
        <v>2.1451612903226003E-2</v>
      </c>
      <c r="AZ502">
        <f t="shared" si="129"/>
        <v>0.623</v>
      </c>
      <c r="BA502">
        <f t="shared" si="128"/>
        <v>1.95E-2</v>
      </c>
      <c r="BB502">
        <f t="shared" si="128"/>
        <v>0.215</v>
      </c>
      <c r="BC502" s="10">
        <f t="shared" si="128"/>
        <v>0.377</v>
      </c>
    </row>
    <row r="503" spans="1:55" x14ac:dyDescent="0.2">
      <c r="A503">
        <v>501</v>
      </c>
      <c r="B503">
        <v>13</v>
      </c>
      <c r="C503">
        <v>-40</v>
      </c>
      <c r="D503">
        <v>3.8</v>
      </c>
      <c r="E503">
        <v>3.93</v>
      </c>
      <c r="F503">
        <v>3.99</v>
      </c>
      <c r="G503">
        <v>2.72</v>
      </c>
      <c r="H503">
        <v>0.21</v>
      </c>
      <c r="I503">
        <v>0.3</v>
      </c>
      <c r="J503">
        <v>0.43</v>
      </c>
      <c r="K503">
        <v>0</v>
      </c>
      <c r="L503">
        <v>0.75</v>
      </c>
      <c r="M503">
        <v>0.25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0.61904761904761996</v>
      </c>
      <c r="U503">
        <v>0.38095238095237899</v>
      </c>
      <c r="V503">
        <v>0</v>
      </c>
      <c r="W503">
        <v>0.63333333333333497</v>
      </c>
      <c r="X503">
        <v>0.36666666666666498</v>
      </c>
      <c r="Y503">
        <v>0</v>
      </c>
      <c r="Z503">
        <v>0</v>
      </c>
      <c r="AA503">
        <v>0</v>
      </c>
      <c r="AB503">
        <v>1</v>
      </c>
      <c r="AC503">
        <v>2.2499999999999999E-2</v>
      </c>
      <c r="AD503">
        <v>0.23199999999999901</v>
      </c>
      <c r="AE503">
        <v>0.60599999999999998</v>
      </c>
      <c r="AF503">
        <f t="shared" si="115"/>
        <v>-2.2499999999999999E-2</v>
      </c>
      <c r="AG503">
        <f t="shared" si="116"/>
        <v>-0.23199999999999901</v>
      </c>
      <c r="AH503">
        <f t="shared" si="117"/>
        <v>0.39400000000000002</v>
      </c>
      <c r="AI503">
        <f t="shared" si="118"/>
        <v>0.59654761904761999</v>
      </c>
      <c r="AJ503">
        <f t="shared" si="118"/>
        <v>0.14895238095237998</v>
      </c>
      <c r="AK503">
        <f t="shared" si="119"/>
        <v>-0.60599999999999998</v>
      </c>
      <c r="AL503">
        <f t="shared" si="120"/>
        <v>0.610833333333335</v>
      </c>
      <c r="AM503">
        <f t="shared" si="121"/>
        <v>0.13466666666666596</v>
      </c>
      <c r="AN503">
        <f t="shared" si="122"/>
        <v>-0.60599999999999998</v>
      </c>
      <c r="AO503">
        <f t="shared" si="123"/>
        <v>-2.2499999999999999E-2</v>
      </c>
      <c r="AP503">
        <f t="shared" si="124"/>
        <v>-0.23199999999999901</v>
      </c>
      <c r="AQ503">
        <f t="shared" si="125"/>
        <v>0.39400000000000002</v>
      </c>
      <c r="AR503" s="9">
        <f t="shared" si="126"/>
        <v>2.2499999999999999E-2</v>
      </c>
      <c r="AS503">
        <f t="shared" si="126"/>
        <v>0.23199999999999901</v>
      </c>
      <c r="AT503">
        <f t="shared" si="126"/>
        <v>0.39400000000000002</v>
      </c>
      <c r="AU503">
        <f t="shared" si="126"/>
        <v>0.59654761904761999</v>
      </c>
      <c r="AV503">
        <f t="shared" si="127"/>
        <v>0.14895238095237998</v>
      </c>
      <c r="AW503">
        <f t="shared" si="127"/>
        <v>0.60599999999999998</v>
      </c>
      <c r="AX503">
        <f t="shared" si="127"/>
        <v>0.610833333333335</v>
      </c>
      <c r="AY503">
        <f t="shared" si="127"/>
        <v>0.13466666666666596</v>
      </c>
      <c r="AZ503">
        <f t="shared" si="129"/>
        <v>0.60599999999999998</v>
      </c>
      <c r="BA503">
        <f t="shared" si="128"/>
        <v>2.2499999999999999E-2</v>
      </c>
      <c r="BB503">
        <f t="shared" si="128"/>
        <v>0.23199999999999901</v>
      </c>
      <c r="BC503" s="10">
        <f t="shared" si="128"/>
        <v>0.39400000000000002</v>
      </c>
    </row>
    <row r="504" spans="1:55" x14ac:dyDescent="0.2">
      <c r="A504">
        <v>502</v>
      </c>
      <c r="B504">
        <v>13</v>
      </c>
      <c r="C504">
        <v>-40</v>
      </c>
      <c r="D504">
        <v>3.4</v>
      </c>
      <c r="E504">
        <v>3.92</v>
      </c>
      <c r="F504">
        <v>3.71</v>
      </c>
      <c r="G504">
        <v>2.37</v>
      </c>
      <c r="H504">
        <v>0.22</v>
      </c>
      <c r="I504">
        <v>0.32</v>
      </c>
      <c r="J504">
        <v>0.43</v>
      </c>
      <c r="K504">
        <v>0</v>
      </c>
      <c r="L504">
        <v>0.75</v>
      </c>
      <c r="M504">
        <v>0.25</v>
      </c>
      <c r="N504">
        <v>1</v>
      </c>
      <c r="O504">
        <v>0</v>
      </c>
      <c r="P504">
        <v>0</v>
      </c>
      <c r="Q504">
        <v>0</v>
      </c>
      <c r="R504">
        <v>0.21052631578947301</v>
      </c>
      <c r="S504">
        <v>0.78947368421052599</v>
      </c>
      <c r="T504">
        <v>1</v>
      </c>
      <c r="U504">
        <v>0</v>
      </c>
      <c r="V504">
        <v>0</v>
      </c>
      <c r="W504">
        <v>0.96875</v>
      </c>
      <c r="X504">
        <v>3.1249999999999299E-2</v>
      </c>
      <c r="Y504">
        <v>0</v>
      </c>
      <c r="Z504">
        <v>0</v>
      </c>
      <c r="AA504">
        <v>0</v>
      </c>
      <c r="AB504">
        <v>1</v>
      </c>
      <c r="AC504">
        <v>3.4500000000000003E-2</v>
      </c>
      <c r="AD504">
        <v>0.23499999999999999</v>
      </c>
      <c r="AE504">
        <v>0.58450000000000002</v>
      </c>
      <c r="AF504">
        <f t="shared" si="115"/>
        <v>-3.4500000000000003E-2</v>
      </c>
      <c r="AG504">
        <f t="shared" si="116"/>
        <v>-2.447368421052698E-2</v>
      </c>
      <c r="AH504">
        <f t="shared" si="117"/>
        <v>0.20497368421052597</v>
      </c>
      <c r="AI504">
        <f t="shared" si="118"/>
        <v>0.96550000000000002</v>
      </c>
      <c r="AJ504">
        <f t="shared" si="118"/>
        <v>-0.23499999999999999</v>
      </c>
      <c r="AK504">
        <f t="shared" si="119"/>
        <v>-0.58450000000000002</v>
      </c>
      <c r="AL504">
        <f t="shared" si="120"/>
        <v>0.93425000000000002</v>
      </c>
      <c r="AM504">
        <f t="shared" si="121"/>
        <v>-0.20375000000000068</v>
      </c>
      <c r="AN504">
        <f t="shared" si="122"/>
        <v>-0.58450000000000002</v>
      </c>
      <c r="AO504">
        <f t="shared" si="123"/>
        <v>-3.4500000000000003E-2</v>
      </c>
      <c r="AP504">
        <f t="shared" si="124"/>
        <v>-0.23499999999999999</v>
      </c>
      <c r="AQ504">
        <f t="shared" si="125"/>
        <v>0.41549999999999998</v>
      </c>
      <c r="AR504" s="9">
        <f t="shared" si="126"/>
        <v>3.4500000000000003E-2</v>
      </c>
      <c r="AS504">
        <f t="shared" si="126"/>
        <v>2.447368421052698E-2</v>
      </c>
      <c r="AT504">
        <f t="shared" si="126"/>
        <v>0.20497368421052597</v>
      </c>
      <c r="AU504">
        <f t="shared" si="126"/>
        <v>0.96550000000000002</v>
      </c>
      <c r="AV504">
        <f t="shared" si="127"/>
        <v>0.23499999999999999</v>
      </c>
      <c r="AW504">
        <f t="shared" si="127"/>
        <v>0.58450000000000002</v>
      </c>
      <c r="AX504">
        <f t="shared" si="127"/>
        <v>0.93425000000000002</v>
      </c>
      <c r="AY504">
        <f t="shared" si="127"/>
        <v>0.20375000000000068</v>
      </c>
      <c r="AZ504">
        <f t="shared" si="129"/>
        <v>0.58450000000000002</v>
      </c>
      <c r="BA504">
        <f t="shared" si="128"/>
        <v>3.4500000000000003E-2</v>
      </c>
      <c r="BB504">
        <f t="shared" si="128"/>
        <v>0.23499999999999999</v>
      </c>
      <c r="BC504" s="10">
        <f t="shared" si="128"/>
        <v>0.41549999999999998</v>
      </c>
    </row>
    <row r="505" spans="1:55" x14ac:dyDescent="0.2">
      <c r="A505">
        <v>503</v>
      </c>
      <c r="B505">
        <v>13</v>
      </c>
      <c r="C505">
        <v>-70</v>
      </c>
      <c r="D505">
        <v>2.8</v>
      </c>
      <c r="E505">
        <v>3.82</v>
      </c>
      <c r="F505">
        <v>3.04</v>
      </c>
      <c r="G505">
        <v>1.66</v>
      </c>
      <c r="H505">
        <v>0.28999999999999998</v>
      </c>
      <c r="I505">
        <v>0.38</v>
      </c>
      <c r="J505">
        <v>0.43</v>
      </c>
      <c r="K505">
        <v>0</v>
      </c>
      <c r="L505">
        <v>0.75</v>
      </c>
      <c r="M505">
        <v>0.25</v>
      </c>
      <c r="N505">
        <v>1</v>
      </c>
      <c r="O505">
        <v>0</v>
      </c>
      <c r="P505">
        <v>0</v>
      </c>
      <c r="Q505">
        <v>0</v>
      </c>
      <c r="R505">
        <v>0.60526315789473695</v>
      </c>
      <c r="S505">
        <v>0.394736842105262</v>
      </c>
      <c r="T505">
        <v>1</v>
      </c>
      <c r="U505">
        <v>0</v>
      </c>
      <c r="V505">
        <v>0</v>
      </c>
      <c r="W505">
        <v>0.63157894736842102</v>
      </c>
      <c r="X505">
        <v>0.36842105263157798</v>
      </c>
      <c r="Y505">
        <v>0</v>
      </c>
      <c r="Z505">
        <v>0</v>
      </c>
      <c r="AA505">
        <v>0</v>
      </c>
      <c r="AB505">
        <v>1</v>
      </c>
      <c r="AC505">
        <v>0.02</v>
      </c>
      <c r="AD505">
        <v>0.24</v>
      </c>
      <c r="AE505">
        <v>0.623</v>
      </c>
      <c r="AF505">
        <f t="shared" si="115"/>
        <v>-0.02</v>
      </c>
      <c r="AG505">
        <f t="shared" si="116"/>
        <v>0.36526315789473696</v>
      </c>
      <c r="AH505">
        <f t="shared" si="117"/>
        <v>-0.228263157894738</v>
      </c>
      <c r="AI505">
        <f t="shared" si="118"/>
        <v>0.98</v>
      </c>
      <c r="AJ505">
        <f t="shared" si="118"/>
        <v>-0.24</v>
      </c>
      <c r="AK505">
        <f t="shared" si="119"/>
        <v>-0.623</v>
      </c>
      <c r="AL505">
        <f t="shared" si="120"/>
        <v>0.611578947368421</v>
      </c>
      <c r="AM505">
        <f t="shared" si="121"/>
        <v>0.12842105263157799</v>
      </c>
      <c r="AN505">
        <f t="shared" si="122"/>
        <v>-0.623</v>
      </c>
      <c r="AO505">
        <f t="shared" si="123"/>
        <v>-0.02</v>
      </c>
      <c r="AP505">
        <f t="shared" si="124"/>
        <v>-0.24</v>
      </c>
      <c r="AQ505">
        <f t="shared" si="125"/>
        <v>0.377</v>
      </c>
      <c r="AR505" s="9">
        <f t="shared" si="126"/>
        <v>0.02</v>
      </c>
      <c r="AS505">
        <f t="shared" si="126"/>
        <v>0.36526315789473696</v>
      </c>
      <c r="AT505">
        <f t="shared" si="126"/>
        <v>0.228263157894738</v>
      </c>
      <c r="AU505">
        <f t="shared" si="126"/>
        <v>0.98</v>
      </c>
      <c r="AV505">
        <f t="shared" si="127"/>
        <v>0.24</v>
      </c>
      <c r="AW505">
        <f t="shared" si="127"/>
        <v>0.623</v>
      </c>
      <c r="AX505">
        <f t="shared" si="127"/>
        <v>0.611578947368421</v>
      </c>
      <c r="AY505">
        <f t="shared" si="127"/>
        <v>0.12842105263157799</v>
      </c>
      <c r="AZ505">
        <f t="shared" si="129"/>
        <v>0.623</v>
      </c>
      <c r="BA505">
        <f t="shared" si="128"/>
        <v>0.02</v>
      </c>
      <c r="BB505">
        <f t="shared" si="128"/>
        <v>0.24</v>
      </c>
      <c r="BC505" s="10">
        <f t="shared" si="128"/>
        <v>0.377</v>
      </c>
    </row>
    <row r="506" spans="1:55" x14ac:dyDescent="0.2">
      <c r="A506">
        <v>504</v>
      </c>
      <c r="B506">
        <v>13</v>
      </c>
      <c r="C506">
        <v>-80</v>
      </c>
      <c r="D506">
        <v>2.4</v>
      </c>
      <c r="E506">
        <v>3.68</v>
      </c>
      <c r="F506">
        <v>2.57</v>
      </c>
      <c r="G506">
        <v>1.32</v>
      </c>
      <c r="H506">
        <v>0.48</v>
      </c>
      <c r="I506">
        <v>0.39</v>
      </c>
      <c r="J506">
        <v>0.43</v>
      </c>
      <c r="K506">
        <v>0</v>
      </c>
      <c r="L506">
        <v>0.75</v>
      </c>
      <c r="M506">
        <v>0.25</v>
      </c>
      <c r="N506">
        <v>1</v>
      </c>
      <c r="O506">
        <v>0</v>
      </c>
      <c r="P506">
        <v>0</v>
      </c>
      <c r="Q506">
        <v>0</v>
      </c>
      <c r="R506">
        <v>0.86842105263157898</v>
      </c>
      <c r="S506">
        <v>0.13157894736841999</v>
      </c>
      <c r="T506">
        <v>1</v>
      </c>
      <c r="U506">
        <v>0</v>
      </c>
      <c r="V506">
        <v>0</v>
      </c>
      <c r="W506">
        <v>0.43589743589743501</v>
      </c>
      <c r="X506">
        <v>0.56410256410256399</v>
      </c>
      <c r="Y506">
        <v>0</v>
      </c>
      <c r="Z506">
        <v>0</v>
      </c>
      <c r="AA506">
        <v>0</v>
      </c>
      <c r="AB506">
        <v>1</v>
      </c>
      <c r="AC506">
        <v>2.7E-2</v>
      </c>
      <c r="AD506">
        <v>0.246</v>
      </c>
      <c r="AE506">
        <v>0.59750000000000003</v>
      </c>
      <c r="AF506">
        <f t="shared" si="115"/>
        <v>-2.7E-2</v>
      </c>
      <c r="AG506">
        <f t="shared" si="116"/>
        <v>0.62242105263157899</v>
      </c>
      <c r="AH506">
        <f t="shared" si="117"/>
        <v>-0.46592105263158001</v>
      </c>
      <c r="AI506">
        <f t="shared" si="118"/>
        <v>0.97299999999999998</v>
      </c>
      <c r="AJ506">
        <f t="shared" si="118"/>
        <v>-0.246</v>
      </c>
      <c r="AK506">
        <f t="shared" si="119"/>
        <v>-0.59750000000000003</v>
      </c>
      <c r="AL506">
        <f t="shared" si="120"/>
        <v>0.40889743589743499</v>
      </c>
      <c r="AM506">
        <f t="shared" si="121"/>
        <v>0.31810256410256399</v>
      </c>
      <c r="AN506">
        <f t="shared" si="122"/>
        <v>-0.59750000000000003</v>
      </c>
      <c r="AO506">
        <f t="shared" si="123"/>
        <v>-2.7E-2</v>
      </c>
      <c r="AP506">
        <f t="shared" si="124"/>
        <v>-0.246</v>
      </c>
      <c r="AQ506">
        <f t="shared" si="125"/>
        <v>0.40249999999999997</v>
      </c>
      <c r="AR506" s="9">
        <f t="shared" si="126"/>
        <v>2.7E-2</v>
      </c>
      <c r="AS506">
        <f t="shared" si="126"/>
        <v>0.62242105263157899</v>
      </c>
      <c r="AT506">
        <f t="shared" si="126"/>
        <v>0.46592105263158001</v>
      </c>
      <c r="AU506">
        <f t="shared" si="126"/>
        <v>0.97299999999999998</v>
      </c>
      <c r="AV506">
        <f t="shared" si="127"/>
        <v>0.246</v>
      </c>
      <c r="AW506">
        <f t="shared" si="127"/>
        <v>0.59750000000000003</v>
      </c>
      <c r="AX506">
        <f t="shared" si="127"/>
        <v>0.40889743589743499</v>
      </c>
      <c r="AY506">
        <f t="shared" si="127"/>
        <v>0.31810256410256399</v>
      </c>
      <c r="AZ506">
        <f t="shared" si="129"/>
        <v>0.59750000000000003</v>
      </c>
      <c r="BA506">
        <f t="shared" si="128"/>
        <v>2.7E-2</v>
      </c>
      <c r="BB506">
        <f t="shared" si="128"/>
        <v>0.246</v>
      </c>
      <c r="BC506" s="10">
        <f t="shared" si="128"/>
        <v>0.40249999999999997</v>
      </c>
    </row>
    <row r="507" spans="1:55" x14ac:dyDescent="0.2">
      <c r="A507">
        <v>505</v>
      </c>
      <c r="B507">
        <v>14</v>
      </c>
      <c r="C507">
        <v>-70</v>
      </c>
      <c r="D507">
        <v>1.7</v>
      </c>
      <c r="E507">
        <v>3.37</v>
      </c>
      <c r="F507">
        <v>1.79</v>
      </c>
      <c r="G507">
        <v>1.04</v>
      </c>
      <c r="H507">
        <v>0.57999999999999996</v>
      </c>
      <c r="I507">
        <v>0.42</v>
      </c>
      <c r="J507">
        <v>0.43</v>
      </c>
      <c r="K507">
        <v>0</v>
      </c>
      <c r="L507">
        <v>0.5</v>
      </c>
      <c r="M507">
        <v>0.5</v>
      </c>
      <c r="N507">
        <v>1</v>
      </c>
      <c r="O507">
        <v>0</v>
      </c>
      <c r="P507">
        <v>0</v>
      </c>
      <c r="Q507">
        <v>0.5</v>
      </c>
      <c r="R507">
        <v>0.499999999999999</v>
      </c>
      <c r="S507">
        <v>0</v>
      </c>
      <c r="T507">
        <v>1</v>
      </c>
      <c r="U507">
        <v>0</v>
      </c>
      <c r="V507">
        <v>0</v>
      </c>
      <c r="W507">
        <v>0.214285714285714</v>
      </c>
      <c r="X507">
        <v>0.78571428571428503</v>
      </c>
      <c r="Y507">
        <v>0</v>
      </c>
      <c r="Z507">
        <v>0</v>
      </c>
      <c r="AA507">
        <v>0</v>
      </c>
      <c r="AB507">
        <v>1</v>
      </c>
      <c r="AC507">
        <v>3.85E-2</v>
      </c>
      <c r="AD507">
        <v>0.247</v>
      </c>
      <c r="AE507">
        <v>0.58399999999999996</v>
      </c>
      <c r="AF507">
        <f t="shared" si="115"/>
        <v>0.46150000000000002</v>
      </c>
      <c r="AG507">
        <f t="shared" si="116"/>
        <v>0.252999999999999</v>
      </c>
      <c r="AH507">
        <f t="shared" si="117"/>
        <v>-0.58399999999999996</v>
      </c>
      <c r="AI507">
        <f t="shared" si="118"/>
        <v>0.96150000000000002</v>
      </c>
      <c r="AJ507">
        <f t="shared" si="118"/>
        <v>-0.247</v>
      </c>
      <c r="AK507">
        <f t="shared" si="119"/>
        <v>-0.58399999999999996</v>
      </c>
      <c r="AL507">
        <f t="shared" si="120"/>
        <v>0.17578571428571399</v>
      </c>
      <c r="AM507">
        <f t="shared" si="121"/>
        <v>0.53871428571428503</v>
      </c>
      <c r="AN507">
        <f t="shared" si="122"/>
        <v>-0.58399999999999996</v>
      </c>
      <c r="AO507">
        <f t="shared" si="123"/>
        <v>-3.85E-2</v>
      </c>
      <c r="AP507">
        <f t="shared" si="124"/>
        <v>-0.247</v>
      </c>
      <c r="AQ507">
        <f t="shared" si="125"/>
        <v>0.41600000000000004</v>
      </c>
      <c r="AR507" s="9">
        <f t="shared" si="126"/>
        <v>0.46150000000000002</v>
      </c>
      <c r="AS507">
        <f t="shared" si="126"/>
        <v>0.252999999999999</v>
      </c>
      <c r="AT507">
        <f t="shared" si="126"/>
        <v>0.58399999999999996</v>
      </c>
      <c r="AU507">
        <f t="shared" si="126"/>
        <v>0.96150000000000002</v>
      </c>
      <c r="AV507">
        <f t="shared" si="127"/>
        <v>0.247</v>
      </c>
      <c r="AW507">
        <f t="shared" si="127"/>
        <v>0.58399999999999996</v>
      </c>
      <c r="AX507">
        <f t="shared" si="127"/>
        <v>0.17578571428571399</v>
      </c>
      <c r="AY507">
        <f t="shared" si="127"/>
        <v>0.53871428571428503</v>
      </c>
      <c r="AZ507">
        <f t="shared" si="129"/>
        <v>0.58399999999999996</v>
      </c>
      <c r="BA507">
        <f t="shared" si="128"/>
        <v>3.85E-2</v>
      </c>
      <c r="BB507">
        <f t="shared" si="128"/>
        <v>0.247</v>
      </c>
      <c r="BC507" s="10">
        <f t="shared" si="128"/>
        <v>0.41600000000000004</v>
      </c>
    </row>
    <row r="508" spans="1:55" x14ac:dyDescent="0.2">
      <c r="A508">
        <v>506</v>
      </c>
      <c r="B508">
        <v>14</v>
      </c>
      <c r="C508">
        <v>-70</v>
      </c>
      <c r="D508">
        <v>1.3</v>
      </c>
      <c r="E508">
        <v>2.98</v>
      </c>
      <c r="F508">
        <v>1.36</v>
      </c>
      <c r="G508">
        <v>0.86</v>
      </c>
      <c r="H508">
        <v>0.77</v>
      </c>
      <c r="I508">
        <v>0.43</v>
      </c>
      <c r="J508">
        <v>0.43</v>
      </c>
      <c r="K508">
        <v>0</v>
      </c>
      <c r="L508">
        <v>0.5</v>
      </c>
      <c r="M508">
        <v>0.5</v>
      </c>
      <c r="N508">
        <v>1</v>
      </c>
      <c r="O508">
        <v>0</v>
      </c>
      <c r="P508">
        <v>0</v>
      </c>
      <c r="Q508">
        <v>0.89999999999999902</v>
      </c>
      <c r="R508">
        <v>0.1</v>
      </c>
      <c r="S508">
        <v>0</v>
      </c>
      <c r="T508">
        <v>1</v>
      </c>
      <c r="U508">
        <v>0</v>
      </c>
      <c r="V508">
        <v>0</v>
      </c>
      <c r="W508">
        <v>0.13953488372093001</v>
      </c>
      <c r="X508">
        <v>0.86046511627906896</v>
      </c>
      <c r="Y508">
        <v>0</v>
      </c>
      <c r="Z508">
        <v>0</v>
      </c>
      <c r="AA508">
        <v>0</v>
      </c>
      <c r="AB508">
        <v>1</v>
      </c>
      <c r="AC508">
        <v>3.2000000000000001E-2</v>
      </c>
      <c r="AD508">
        <v>0.251</v>
      </c>
      <c r="AE508">
        <v>0.60850000000000004</v>
      </c>
      <c r="AF508">
        <f t="shared" si="115"/>
        <v>0.86799999999999899</v>
      </c>
      <c r="AG508">
        <f t="shared" si="116"/>
        <v>-0.151</v>
      </c>
      <c r="AH508">
        <f t="shared" si="117"/>
        <v>-0.60850000000000004</v>
      </c>
      <c r="AI508">
        <f t="shared" si="118"/>
        <v>0.96799999999999997</v>
      </c>
      <c r="AJ508">
        <f t="shared" si="118"/>
        <v>-0.251</v>
      </c>
      <c r="AK508">
        <f t="shared" si="119"/>
        <v>-0.60850000000000004</v>
      </c>
      <c r="AL508">
        <f t="shared" si="120"/>
        <v>0.10753488372093001</v>
      </c>
      <c r="AM508">
        <f t="shared" si="121"/>
        <v>0.60946511627906896</v>
      </c>
      <c r="AN508">
        <f t="shared" si="122"/>
        <v>-0.60850000000000004</v>
      </c>
      <c r="AO508">
        <f t="shared" si="123"/>
        <v>-3.2000000000000001E-2</v>
      </c>
      <c r="AP508">
        <f t="shared" si="124"/>
        <v>-0.251</v>
      </c>
      <c r="AQ508">
        <f t="shared" si="125"/>
        <v>0.39149999999999996</v>
      </c>
      <c r="AR508" s="9">
        <f t="shared" si="126"/>
        <v>0.86799999999999899</v>
      </c>
      <c r="AS508">
        <f t="shared" si="126"/>
        <v>0.151</v>
      </c>
      <c r="AT508">
        <f t="shared" si="126"/>
        <v>0.60850000000000004</v>
      </c>
      <c r="AU508">
        <f t="shared" si="126"/>
        <v>0.96799999999999997</v>
      </c>
      <c r="AV508">
        <f t="shared" si="127"/>
        <v>0.251</v>
      </c>
      <c r="AW508">
        <f t="shared" si="127"/>
        <v>0.60850000000000004</v>
      </c>
      <c r="AX508">
        <f t="shared" si="127"/>
        <v>0.10753488372093001</v>
      </c>
      <c r="AY508">
        <f t="shared" si="127"/>
        <v>0.60946511627906896</v>
      </c>
      <c r="AZ508">
        <f t="shared" si="129"/>
        <v>0.60850000000000004</v>
      </c>
      <c r="BA508">
        <f t="shared" si="128"/>
        <v>3.2000000000000001E-2</v>
      </c>
      <c r="BB508">
        <f t="shared" si="128"/>
        <v>0.251</v>
      </c>
      <c r="BC508" s="10">
        <f t="shared" si="128"/>
        <v>0.39149999999999996</v>
      </c>
    </row>
    <row r="509" spans="1:55" x14ac:dyDescent="0.2">
      <c r="A509">
        <v>507</v>
      </c>
      <c r="B509">
        <v>14</v>
      </c>
      <c r="C509">
        <v>-40</v>
      </c>
      <c r="D509">
        <v>1</v>
      </c>
      <c r="E509">
        <v>2.57</v>
      </c>
      <c r="F509">
        <v>0.95</v>
      </c>
      <c r="G509">
        <v>0.55000000000000004</v>
      </c>
      <c r="H509">
        <v>0.88</v>
      </c>
      <c r="I509">
        <v>0.4</v>
      </c>
      <c r="J509">
        <v>0.43</v>
      </c>
      <c r="K509">
        <v>0</v>
      </c>
      <c r="L509">
        <v>0.5</v>
      </c>
      <c r="M509">
        <v>0.5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0.874999999999999</v>
      </c>
      <c r="Y509">
        <v>0.125</v>
      </c>
      <c r="Z509">
        <v>0</v>
      </c>
      <c r="AA509">
        <v>0</v>
      </c>
      <c r="AB509">
        <v>1</v>
      </c>
      <c r="AC509">
        <v>3.85E-2</v>
      </c>
      <c r="AD509">
        <v>0.24199999999999999</v>
      </c>
      <c r="AE509">
        <v>0.56999999999999995</v>
      </c>
      <c r="AF509">
        <f t="shared" si="115"/>
        <v>0.96150000000000002</v>
      </c>
      <c r="AG509">
        <f t="shared" si="116"/>
        <v>-0.24199999999999999</v>
      </c>
      <c r="AH509">
        <f t="shared" si="117"/>
        <v>-0.56999999999999995</v>
      </c>
      <c r="AI509">
        <f t="shared" si="118"/>
        <v>0.96150000000000002</v>
      </c>
      <c r="AJ509">
        <f t="shared" si="118"/>
        <v>-0.24199999999999999</v>
      </c>
      <c r="AK509">
        <f t="shared" si="119"/>
        <v>-0.56999999999999995</v>
      </c>
      <c r="AL509">
        <f t="shared" si="120"/>
        <v>-3.85E-2</v>
      </c>
      <c r="AM509">
        <f t="shared" si="121"/>
        <v>0.63299999999999901</v>
      </c>
      <c r="AN509">
        <f t="shared" si="122"/>
        <v>-0.44499999999999995</v>
      </c>
      <c r="AO509">
        <f t="shared" si="123"/>
        <v>-3.85E-2</v>
      </c>
      <c r="AP509">
        <f t="shared" si="124"/>
        <v>-0.24199999999999999</v>
      </c>
      <c r="AQ509">
        <f t="shared" si="125"/>
        <v>0.43000000000000005</v>
      </c>
      <c r="AR509" s="9">
        <f t="shared" si="126"/>
        <v>0.96150000000000002</v>
      </c>
      <c r="AS509">
        <f t="shared" si="126"/>
        <v>0.24199999999999999</v>
      </c>
      <c r="AT509">
        <f t="shared" si="126"/>
        <v>0.56999999999999995</v>
      </c>
      <c r="AU509">
        <f t="shared" si="126"/>
        <v>0.96150000000000002</v>
      </c>
      <c r="AV509">
        <f t="shared" si="127"/>
        <v>0.24199999999999999</v>
      </c>
      <c r="AW509">
        <f t="shared" si="127"/>
        <v>0.56999999999999995</v>
      </c>
      <c r="AX509">
        <f t="shared" si="127"/>
        <v>3.85E-2</v>
      </c>
      <c r="AY509">
        <f t="shared" si="127"/>
        <v>0.63299999999999901</v>
      </c>
      <c r="AZ509">
        <f t="shared" si="129"/>
        <v>0.44499999999999995</v>
      </c>
      <c r="BA509">
        <f t="shared" si="128"/>
        <v>3.85E-2</v>
      </c>
      <c r="BB509">
        <f t="shared" si="128"/>
        <v>0.24199999999999999</v>
      </c>
      <c r="BC509" s="10">
        <f t="shared" si="128"/>
        <v>0.43000000000000005</v>
      </c>
    </row>
    <row r="510" spans="1:55" x14ac:dyDescent="0.2">
      <c r="A510">
        <v>508</v>
      </c>
      <c r="B510">
        <v>14</v>
      </c>
      <c r="C510">
        <v>-30</v>
      </c>
      <c r="D510">
        <v>0.8</v>
      </c>
      <c r="E510">
        <v>2.1</v>
      </c>
      <c r="F510">
        <v>0.85</v>
      </c>
      <c r="G510">
        <v>0.26</v>
      </c>
      <c r="H510">
        <v>0.84</v>
      </c>
      <c r="I510">
        <v>0.41</v>
      </c>
      <c r="J510">
        <v>0.43</v>
      </c>
      <c r="K510">
        <v>0</v>
      </c>
      <c r="L510">
        <v>0.5</v>
      </c>
      <c r="M510">
        <v>0.5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0.121951219512194</v>
      </c>
      <c r="X510">
        <v>0.87804878048780499</v>
      </c>
      <c r="Y510">
        <v>0</v>
      </c>
      <c r="Z510">
        <v>0</v>
      </c>
      <c r="AA510">
        <v>0</v>
      </c>
      <c r="AB510">
        <v>1</v>
      </c>
      <c r="AC510">
        <v>4.3999999999999997E-2</v>
      </c>
      <c r="AD510">
        <v>0.26899999999999902</v>
      </c>
      <c r="AE510">
        <v>0.57299999999999995</v>
      </c>
      <c r="AF510">
        <f t="shared" si="115"/>
        <v>0.95599999999999996</v>
      </c>
      <c r="AG510">
        <f t="shared" si="116"/>
        <v>-0.26899999999999902</v>
      </c>
      <c r="AH510">
        <f t="shared" si="117"/>
        <v>-0.57299999999999995</v>
      </c>
      <c r="AI510">
        <f t="shared" si="118"/>
        <v>0.95599999999999996</v>
      </c>
      <c r="AJ510">
        <f t="shared" si="118"/>
        <v>-0.26899999999999902</v>
      </c>
      <c r="AK510">
        <f t="shared" si="119"/>
        <v>-0.57299999999999995</v>
      </c>
      <c r="AL510">
        <f t="shared" si="120"/>
        <v>7.7951219512193998E-2</v>
      </c>
      <c r="AM510">
        <f t="shared" si="121"/>
        <v>0.60904878048780597</v>
      </c>
      <c r="AN510">
        <f t="shared" si="122"/>
        <v>-0.57299999999999995</v>
      </c>
      <c r="AO510">
        <f t="shared" si="123"/>
        <v>-4.3999999999999997E-2</v>
      </c>
      <c r="AP510">
        <f t="shared" si="124"/>
        <v>-0.26899999999999902</v>
      </c>
      <c r="AQ510">
        <f t="shared" si="125"/>
        <v>0.42700000000000005</v>
      </c>
      <c r="AR510" s="9">
        <f t="shared" si="126"/>
        <v>0.95599999999999996</v>
      </c>
      <c r="AS510">
        <f t="shared" si="126"/>
        <v>0.26899999999999902</v>
      </c>
      <c r="AT510">
        <f t="shared" si="126"/>
        <v>0.57299999999999995</v>
      </c>
      <c r="AU510">
        <f t="shared" si="126"/>
        <v>0.95599999999999996</v>
      </c>
      <c r="AV510">
        <f t="shared" si="127"/>
        <v>0.26899999999999902</v>
      </c>
      <c r="AW510">
        <f t="shared" si="127"/>
        <v>0.57299999999999995</v>
      </c>
      <c r="AX510">
        <f t="shared" si="127"/>
        <v>7.7951219512193998E-2</v>
      </c>
      <c r="AY510">
        <f t="shared" si="127"/>
        <v>0.60904878048780597</v>
      </c>
      <c r="AZ510">
        <f t="shared" si="129"/>
        <v>0.57299999999999995</v>
      </c>
      <c r="BA510">
        <f t="shared" si="128"/>
        <v>4.3999999999999997E-2</v>
      </c>
      <c r="BB510">
        <f t="shared" si="128"/>
        <v>0.26899999999999902</v>
      </c>
      <c r="BC510" s="10">
        <f t="shared" si="128"/>
        <v>0.42700000000000005</v>
      </c>
    </row>
    <row r="511" spans="1:55" x14ac:dyDescent="0.2">
      <c r="A511">
        <v>509</v>
      </c>
      <c r="B511">
        <v>14</v>
      </c>
      <c r="C511">
        <v>-80</v>
      </c>
      <c r="D511">
        <v>0.5</v>
      </c>
      <c r="E511">
        <v>1.67</v>
      </c>
      <c r="F511">
        <v>0.41</v>
      </c>
      <c r="G511">
        <v>1.31</v>
      </c>
      <c r="H511">
        <v>0.72</v>
      </c>
      <c r="I511">
        <v>0.35</v>
      </c>
      <c r="J511">
        <v>0.43</v>
      </c>
      <c r="K511">
        <v>0</v>
      </c>
      <c r="L511">
        <v>0.5</v>
      </c>
      <c r="M511">
        <v>0.5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0.74285714285714199</v>
      </c>
      <c r="Y511">
        <v>0.25714285714285701</v>
      </c>
      <c r="Z511">
        <v>1</v>
      </c>
      <c r="AA511">
        <v>0</v>
      </c>
      <c r="AB511">
        <v>0</v>
      </c>
      <c r="AC511">
        <v>0.04</v>
      </c>
      <c r="AD511">
        <v>0.29699999999999999</v>
      </c>
      <c r="AE511">
        <v>0.53299999999999903</v>
      </c>
      <c r="AF511">
        <f t="shared" si="115"/>
        <v>0.96</v>
      </c>
      <c r="AG511">
        <f t="shared" si="116"/>
        <v>-0.29699999999999999</v>
      </c>
      <c r="AH511">
        <f t="shared" si="117"/>
        <v>-0.53299999999999903</v>
      </c>
      <c r="AI511">
        <f t="shared" si="118"/>
        <v>0.96</v>
      </c>
      <c r="AJ511">
        <f t="shared" si="118"/>
        <v>-0.29699999999999999</v>
      </c>
      <c r="AK511">
        <f t="shared" si="119"/>
        <v>-0.53299999999999903</v>
      </c>
      <c r="AL511">
        <f t="shared" si="120"/>
        <v>-0.04</v>
      </c>
      <c r="AM511">
        <f t="shared" si="121"/>
        <v>0.44585714285714201</v>
      </c>
      <c r="AN511">
        <f t="shared" si="122"/>
        <v>-0.27585714285714202</v>
      </c>
      <c r="AO511">
        <f t="shared" si="123"/>
        <v>0.96</v>
      </c>
      <c r="AP511">
        <f t="shared" si="124"/>
        <v>-0.29699999999999999</v>
      </c>
      <c r="AQ511">
        <f t="shared" si="125"/>
        <v>-0.53299999999999903</v>
      </c>
      <c r="AR511" s="9">
        <f t="shared" si="126"/>
        <v>0.96</v>
      </c>
      <c r="AS511">
        <f t="shared" si="126"/>
        <v>0.29699999999999999</v>
      </c>
      <c r="AT511">
        <f t="shared" si="126"/>
        <v>0.53299999999999903</v>
      </c>
      <c r="AU511">
        <f t="shared" si="126"/>
        <v>0.96</v>
      </c>
      <c r="AV511">
        <f t="shared" si="127"/>
        <v>0.29699999999999999</v>
      </c>
      <c r="AW511">
        <f t="shared" si="127"/>
        <v>0.53299999999999903</v>
      </c>
      <c r="AX511">
        <f t="shared" si="127"/>
        <v>0.04</v>
      </c>
      <c r="AY511">
        <f t="shared" si="127"/>
        <v>0.44585714285714201</v>
      </c>
      <c r="AZ511">
        <f t="shared" si="129"/>
        <v>0.27585714285714202</v>
      </c>
      <c r="BA511">
        <f t="shared" si="128"/>
        <v>0.96</v>
      </c>
      <c r="BB511">
        <f t="shared" si="128"/>
        <v>0.29699999999999999</v>
      </c>
      <c r="BC511" s="10">
        <f t="shared" si="128"/>
        <v>0.53299999999999903</v>
      </c>
    </row>
    <row r="512" spans="1:55" x14ac:dyDescent="0.2">
      <c r="A512">
        <v>510</v>
      </c>
      <c r="B512">
        <v>14</v>
      </c>
      <c r="C512">
        <v>-80</v>
      </c>
      <c r="D512">
        <v>0.2</v>
      </c>
      <c r="E512">
        <v>1.28</v>
      </c>
      <c r="F512">
        <v>0.18</v>
      </c>
      <c r="G512">
        <v>1.1499999999999999</v>
      </c>
      <c r="H512">
        <v>0.63</v>
      </c>
      <c r="I512">
        <v>0.27</v>
      </c>
      <c r="J512">
        <v>0.43</v>
      </c>
      <c r="K512">
        <v>0</v>
      </c>
      <c r="L512">
        <v>0.5</v>
      </c>
      <c r="M512">
        <v>0.5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0.92592592592592504</v>
      </c>
      <c r="Y512">
        <v>7.4074074074074098E-2</v>
      </c>
      <c r="Z512">
        <v>1</v>
      </c>
      <c r="AA512">
        <v>0</v>
      </c>
      <c r="AB512">
        <v>0</v>
      </c>
      <c r="AC512">
        <v>5.1499999999999997E-2</v>
      </c>
      <c r="AD512">
        <v>0.32</v>
      </c>
      <c r="AE512">
        <v>0.51500000000000001</v>
      </c>
      <c r="AF512">
        <f t="shared" si="115"/>
        <v>0.94850000000000001</v>
      </c>
      <c r="AG512">
        <f t="shared" si="116"/>
        <v>-0.32</v>
      </c>
      <c r="AH512">
        <f t="shared" si="117"/>
        <v>-0.51500000000000001</v>
      </c>
      <c r="AI512">
        <f t="shared" si="118"/>
        <v>0.94850000000000001</v>
      </c>
      <c r="AJ512">
        <f t="shared" si="118"/>
        <v>-0.32</v>
      </c>
      <c r="AK512">
        <f t="shared" si="119"/>
        <v>-0.51500000000000001</v>
      </c>
      <c r="AL512">
        <f t="shared" si="120"/>
        <v>-5.1499999999999997E-2</v>
      </c>
      <c r="AM512">
        <f t="shared" si="121"/>
        <v>0.60592592592592509</v>
      </c>
      <c r="AN512">
        <f t="shared" si="122"/>
        <v>-0.44092592592592594</v>
      </c>
      <c r="AO512">
        <f t="shared" si="123"/>
        <v>0.94850000000000001</v>
      </c>
      <c r="AP512">
        <f t="shared" si="124"/>
        <v>-0.32</v>
      </c>
      <c r="AQ512">
        <f t="shared" si="125"/>
        <v>-0.51500000000000001</v>
      </c>
      <c r="AR512" s="9">
        <f t="shared" si="126"/>
        <v>0.94850000000000001</v>
      </c>
      <c r="AS512">
        <f t="shared" si="126"/>
        <v>0.32</v>
      </c>
      <c r="AT512">
        <f t="shared" si="126"/>
        <v>0.51500000000000001</v>
      </c>
      <c r="AU512">
        <f t="shared" si="126"/>
        <v>0.94850000000000001</v>
      </c>
      <c r="AV512">
        <f t="shared" si="127"/>
        <v>0.32</v>
      </c>
      <c r="AW512">
        <f t="shared" si="127"/>
        <v>0.51500000000000001</v>
      </c>
      <c r="AX512">
        <f t="shared" si="127"/>
        <v>5.1499999999999997E-2</v>
      </c>
      <c r="AY512">
        <f t="shared" si="127"/>
        <v>0.60592592592592509</v>
      </c>
      <c r="AZ512">
        <f t="shared" si="129"/>
        <v>0.44092592592592594</v>
      </c>
      <c r="BA512">
        <f t="shared" si="128"/>
        <v>0.94850000000000001</v>
      </c>
      <c r="BB512">
        <f t="shared" si="128"/>
        <v>0.32</v>
      </c>
      <c r="BC512" s="10">
        <f t="shared" si="128"/>
        <v>0.51500000000000001</v>
      </c>
    </row>
    <row r="513" spans="1:55" x14ac:dyDescent="0.2">
      <c r="A513">
        <v>511</v>
      </c>
      <c r="B513">
        <v>14</v>
      </c>
      <c r="C513">
        <v>-40</v>
      </c>
      <c r="D513">
        <v>1.1000000000000001</v>
      </c>
      <c r="E513">
        <v>0.92</v>
      </c>
      <c r="F513">
        <v>1.93</v>
      </c>
      <c r="G513">
        <v>1.06</v>
      </c>
      <c r="H513">
        <v>0.49</v>
      </c>
      <c r="I513">
        <v>0.35</v>
      </c>
      <c r="J513">
        <v>0.43</v>
      </c>
      <c r="K513">
        <v>0</v>
      </c>
      <c r="L513">
        <v>0.5</v>
      </c>
      <c r="M513">
        <v>0.5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0.63265306122448906</v>
      </c>
      <c r="V513">
        <v>0.36734693877551</v>
      </c>
      <c r="W513">
        <v>1</v>
      </c>
      <c r="X513">
        <v>0</v>
      </c>
      <c r="Y513">
        <v>0</v>
      </c>
      <c r="Z513">
        <v>0</v>
      </c>
      <c r="AA513">
        <v>0.90697674418604601</v>
      </c>
      <c r="AB513">
        <v>9.3023255813953501E-2</v>
      </c>
      <c r="AC513">
        <v>5.8499999999999899E-2</v>
      </c>
      <c r="AD513">
        <v>0.32400000000000001</v>
      </c>
      <c r="AE513">
        <v>0.47949999999999998</v>
      </c>
      <c r="AF513">
        <f t="shared" si="115"/>
        <v>0.94150000000000011</v>
      </c>
      <c r="AG513">
        <f t="shared" si="116"/>
        <v>-0.32400000000000001</v>
      </c>
      <c r="AH513">
        <f t="shared" si="117"/>
        <v>-0.47949999999999998</v>
      </c>
      <c r="AI513">
        <f t="shared" si="118"/>
        <v>-5.8499999999999899E-2</v>
      </c>
      <c r="AJ513">
        <f t="shared" si="118"/>
        <v>0.30865306122448904</v>
      </c>
      <c r="AK513">
        <f t="shared" si="119"/>
        <v>-0.11215306122448998</v>
      </c>
      <c r="AL513">
        <f t="shared" si="120"/>
        <v>0.94150000000000011</v>
      </c>
      <c r="AM513">
        <f t="shared" si="121"/>
        <v>-0.32400000000000001</v>
      </c>
      <c r="AN513">
        <f t="shared" si="122"/>
        <v>-0.47949999999999998</v>
      </c>
      <c r="AO513">
        <f t="shared" si="123"/>
        <v>-5.8499999999999899E-2</v>
      </c>
      <c r="AP513">
        <f t="shared" si="124"/>
        <v>0.58297674418604606</v>
      </c>
      <c r="AQ513">
        <f t="shared" si="125"/>
        <v>-0.38647674418604649</v>
      </c>
      <c r="AR513" s="9">
        <f t="shared" si="126"/>
        <v>0.94150000000000011</v>
      </c>
      <c r="AS513">
        <f t="shared" si="126"/>
        <v>0.32400000000000001</v>
      </c>
      <c r="AT513">
        <f t="shared" si="126"/>
        <v>0.47949999999999998</v>
      </c>
      <c r="AU513">
        <f t="shared" si="126"/>
        <v>5.8499999999999899E-2</v>
      </c>
      <c r="AV513">
        <f t="shared" si="127"/>
        <v>0.30865306122448904</v>
      </c>
      <c r="AW513">
        <f t="shared" si="127"/>
        <v>0.11215306122448998</v>
      </c>
      <c r="AX513">
        <f t="shared" si="127"/>
        <v>0.94150000000000011</v>
      </c>
      <c r="AY513">
        <f t="shared" si="127"/>
        <v>0.32400000000000001</v>
      </c>
      <c r="AZ513">
        <f t="shared" si="129"/>
        <v>0.47949999999999998</v>
      </c>
      <c r="BA513">
        <f t="shared" si="128"/>
        <v>5.8499999999999899E-2</v>
      </c>
      <c r="BB513">
        <f t="shared" si="128"/>
        <v>0.58297674418604606</v>
      </c>
      <c r="BC513" s="10">
        <f t="shared" si="128"/>
        <v>0.38647674418604649</v>
      </c>
    </row>
    <row r="514" spans="1:55" x14ac:dyDescent="0.2">
      <c r="A514">
        <v>512</v>
      </c>
      <c r="B514">
        <v>14</v>
      </c>
      <c r="C514">
        <v>-40</v>
      </c>
      <c r="D514">
        <v>1.1000000000000001</v>
      </c>
      <c r="E514">
        <v>0.82</v>
      </c>
      <c r="F514">
        <v>1.05</v>
      </c>
      <c r="G514">
        <v>0.85</v>
      </c>
      <c r="H514">
        <v>0.37</v>
      </c>
      <c r="I514">
        <v>0.41</v>
      </c>
      <c r="J514">
        <v>0.43</v>
      </c>
      <c r="K514">
        <v>0</v>
      </c>
      <c r="L514">
        <v>0.5</v>
      </c>
      <c r="M514">
        <v>0.5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0.24324324324324201</v>
      </c>
      <c r="V514">
        <v>0.75675675675675702</v>
      </c>
      <c r="W514">
        <v>0</v>
      </c>
      <c r="X514">
        <v>0.87804878048780399</v>
      </c>
      <c r="Y514">
        <v>0.12195121951219499</v>
      </c>
      <c r="Z514">
        <v>0</v>
      </c>
      <c r="AA514">
        <v>0.41860465116279</v>
      </c>
      <c r="AB514">
        <v>0.581395348837209</v>
      </c>
      <c r="AC514">
        <v>5.45E-2</v>
      </c>
      <c r="AD514">
        <v>0.308</v>
      </c>
      <c r="AE514">
        <v>0.50149999999999995</v>
      </c>
      <c r="AF514">
        <f t="shared" si="115"/>
        <v>0.94550000000000001</v>
      </c>
      <c r="AG514">
        <f t="shared" si="116"/>
        <v>-0.308</v>
      </c>
      <c r="AH514">
        <f t="shared" si="117"/>
        <v>-0.50149999999999995</v>
      </c>
      <c r="AI514">
        <f t="shared" si="118"/>
        <v>-5.45E-2</v>
      </c>
      <c r="AJ514">
        <f t="shared" si="118"/>
        <v>-6.4756756756757988E-2</v>
      </c>
      <c r="AK514">
        <f t="shared" si="119"/>
        <v>0.25525675675675707</v>
      </c>
      <c r="AL514">
        <f t="shared" si="120"/>
        <v>-5.45E-2</v>
      </c>
      <c r="AM514">
        <f t="shared" si="121"/>
        <v>0.57004878048780405</v>
      </c>
      <c r="AN514">
        <f t="shared" si="122"/>
        <v>-0.37954878048780494</v>
      </c>
      <c r="AO514">
        <f t="shared" si="123"/>
        <v>-5.45E-2</v>
      </c>
      <c r="AP514">
        <f t="shared" si="124"/>
        <v>0.11060465116279</v>
      </c>
      <c r="AQ514">
        <f t="shared" si="125"/>
        <v>7.9895348837209057E-2</v>
      </c>
      <c r="AR514" s="9">
        <f t="shared" si="126"/>
        <v>0.94550000000000001</v>
      </c>
      <c r="AS514">
        <f t="shared" si="126"/>
        <v>0.308</v>
      </c>
      <c r="AT514">
        <f t="shared" si="126"/>
        <v>0.50149999999999995</v>
      </c>
      <c r="AU514">
        <f t="shared" ref="AU514:AY577" si="130">ABS(AI514)</f>
        <v>5.45E-2</v>
      </c>
      <c r="AV514">
        <f t="shared" si="127"/>
        <v>6.4756756756757988E-2</v>
      </c>
      <c r="AW514">
        <f t="shared" si="127"/>
        <v>0.25525675675675707</v>
      </c>
      <c r="AX514">
        <f t="shared" si="127"/>
        <v>5.45E-2</v>
      </c>
      <c r="AY514">
        <f t="shared" si="127"/>
        <v>0.57004878048780405</v>
      </c>
      <c r="AZ514">
        <f t="shared" si="129"/>
        <v>0.37954878048780494</v>
      </c>
      <c r="BA514">
        <f t="shared" si="128"/>
        <v>5.45E-2</v>
      </c>
      <c r="BB514">
        <f t="shared" si="128"/>
        <v>0.11060465116279</v>
      </c>
      <c r="BC514" s="10">
        <f t="shared" si="128"/>
        <v>7.9895348837209057E-2</v>
      </c>
    </row>
    <row r="515" spans="1:55" x14ac:dyDescent="0.2">
      <c r="A515">
        <v>513</v>
      </c>
      <c r="B515">
        <v>14</v>
      </c>
      <c r="C515">
        <v>10</v>
      </c>
      <c r="D515">
        <v>1</v>
      </c>
      <c r="E515">
        <v>0.78</v>
      </c>
      <c r="F515">
        <v>1.0900000000000001</v>
      </c>
      <c r="G515">
        <v>0.66</v>
      </c>
      <c r="H515">
        <v>0.33</v>
      </c>
      <c r="I515">
        <v>0.41</v>
      </c>
      <c r="J515">
        <v>0.43</v>
      </c>
      <c r="K515">
        <v>0</v>
      </c>
      <c r="L515">
        <v>0.5</v>
      </c>
      <c r="M515">
        <v>0.5</v>
      </c>
      <c r="N515" s="5">
        <v>4.29736061866763E-11</v>
      </c>
      <c r="O515">
        <v>0.99999999993553901</v>
      </c>
      <c r="P515" s="5">
        <v>2.14868030957233E-11</v>
      </c>
      <c r="Q515">
        <v>1</v>
      </c>
      <c r="R515">
        <v>0</v>
      </c>
      <c r="S515">
        <v>0</v>
      </c>
      <c r="T515">
        <v>0</v>
      </c>
      <c r="U515">
        <v>0.33333333333333298</v>
      </c>
      <c r="V515">
        <v>0.66666666666666596</v>
      </c>
      <c r="W515">
        <v>0.219512195121951</v>
      </c>
      <c r="X515">
        <v>0.78048780487804803</v>
      </c>
      <c r="Y515">
        <v>0</v>
      </c>
      <c r="Z515">
        <v>0</v>
      </c>
      <c r="AA515">
        <v>0.209302325581395</v>
      </c>
      <c r="AB515">
        <v>0.79069767441860395</v>
      </c>
      <c r="AC515">
        <v>6.4000000000000001E-2</v>
      </c>
      <c r="AD515">
        <v>0.30199999999999999</v>
      </c>
      <c r="AE515">
        <v>0.48299999999999998</v>
      </c>
      <c r="AF515">
        <f t="shared" ref="AF515:AF578" si="131">Q515-AC515</f>
        <v>0.93599999999999994</v>
      </c>
      <c r="AG515">
        <f t="shared" ref="AG515:AG578" si="132">R515-AD515</f>
        <v>-0.30199999999999999</v>
      </c>
      <c r="AH515">
        <f t="shared" ref="AH515:AH578" si="133">S515-AE515</f>
        <v>-0.48299999999999998</v>
      </c>
      <c r="AI515">
        <f t="shared" ref="AI515:AJ578" si="134">T515-AC515</f>
        <v>-6.4000000000000001E-2</v>
      </c>
      <c r="AJ515">
        <f t="shared" si="134"/>
        <v>3.1333333333332991E-2</v>
      </c>
      <c r="AK515">
        <f t="shared" ref="AK515:AK578" si="135">V515-AE515</f>
        <v>0.18366666666666598</v>
      </c>
      <c r="AL515">
        <f t="shared" ref="AL515:AL578" si="136">W515-AC515</f>
        <v>0.155512195121951</v>
      </c>
      <c r="AM515">
        <f t="shared" ref="AM515:AM578" si="137">X515-AD515</f>
        <v>0.47848780487804804</v>
      </c>
      <c r="AN515">
        <f t="shared" ref="AN515:AN578" si="138">Y515-AE515</f>
        <v>-0.48299999999999998</v>
      </c>
      <c r="AO515">
        <f t="shared" ref="AO515:AO578" si="139">Z515-AC515</f>
        <v>-6.4000000000000001E-2</v>
      </c>
      <c r="AP515">
        <f t="shared" ref="AP515:AP578" si="140">AA515-AD515</f>
        <v>-9.2697674418604992E-2</v>
      </c>
      <c r="AQ515">
        <f t="shared" ref="AQ515:AQ578" si="141">AB515-AE515</f>
        <v>0.30769767441860396</v>
      </c>
      <c r="AR515" s="9">
        <f t="shared" ref="AR515:AX578" si="142">ABS(AF515)</f>
        <v>0.93599999999999994</v>
      </c>
      <c r="AS515">
        <f t="shared" si="142"/>
        <v>0.30199999999999999</v>
      </c>
      <c r="AT515">
        <f t="shared" si="142"/>
        <v>0.48299999999999998</v>
      </c>
      <c r="AU515">
        <f t="shared" si="130"/>
        <v>6.4000000000000001E-2</v>
      </c>
      <c r="AV515">
        <f t="shared" si="130"/>
        <v>3.1333333333332991E-2</v>
      </c>
      <c r="AW515">
        <f t="shared" si="130"/>
        <v>0.18366666666666598</v>
      </c>
      <c r="AX515">
        <f t="shared" si="130"/>
        <v>0.155512195121951</v>
      </c>
      <c r="AY515">
        <f t="shared" si="130"/>
        <v>0.47848780487804804</v>
      </c>
      <c r="AZ515">
        <f t="shared" si="129"/>
        <v>0.48299999999999998</v>
      </c>
      <c r="BA515">
        <f t="shared" si="128"/>
        <v>6.4000000000000001E-2</v>
      </c>
      <c r="BB515">
        <f t="shared" si="128"/>
        <v>9.2697674418604992E-2</v>
      </c>
      <c r="BC515" s="10">
        <f t="shared" si="128"/>
        <v>0.30769767441860396</v>
      </c>
    </row>
    <row r="516" spans="1:55" x14ac:dyDescent="0.2">
      <c r="A516">
        <v>514</v>
      </c>
      <c r="B516">
        <v>14</v>
      </c>
      <c r="C516">
        <v>0</v>
      </c>
      <c r="D516">
        <v>0.8</v>
      </c>
      <c r="E516">
        <v>0.78</v>
      </c>
      <c r="F516">
        <v>0.82</v>
      </c>
      <c r="G516">
        <v>0.8</v>
      </c>
      <c r="H516">
        <v>0.33</v>
      </c>
      <c r="I516">
        <v>0.41</v>
      </c>
      <c r="J516">
        <v>0.43</v>
      </c>
      <c r="K516">
        <v>0</v>
      </c>
      <c r="L516">
        <v>0.5</v>
      </c>
      <c r="M516">
        <v>0.5</v>
      </c>
      <c r="N516">
        <v>0.999999999961801</v>
      </c>
      <c r="O516" s="5">
        <v>3.8198762882996903E-11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0.939393939393939</v>
      </c>
      <c r="V516">
        <v>6.0606060606060601E-2</v>
      </c>
      <c r="W516">
        <v>4.8780487804877801E-2</v>
      </c>
      <c r="X516">
        <v>0.95121951219512202</v>
      </c>
      <c r="Y516">
        <v>0</v>
      </c>
      <c r="Z516" s="5">
        <v>1.09111686043363E-12</v>
      </c>
      <c r="AA516">
        <v>0.99999999999781697</v>
      </c>
      <c r="AB516" s="5">
        <v>1.09111686043363E-12</v>
      </c>
      <c r="AC516">
        <v>4.8500000000000001E-2</v>
      </c>
      <c r="AD516">
        <v>0.31</v>
      </c>
      <c r="AE516">
        <v>0.52849999999999997</v>
      </c>
      <c r="AF516">
        <f t="shared" si="131"/>
        <v>0.95150000000000001</v>
      </c>
      <c r="AG516">
        <f t="shared" si="132"/>
        <v>-0.31</v>
      </c>
      <c r="AH516">
        <f t="shared" si="133"/>
        <v>-0.52849999999999997</v>
      </c>
      <c r="AI516">
        <f t="shared" si="134"/>
        <v>-4.8500000000000001E-2</v>
      </c>
      <c r="AJ516">
        <f t="shared" si="134"/>
        <v>0.62939393939393895</v>
      </c>
      <c r="AK516">
        <f t="shared" si="135"/>
        <v>-0.46789393939393936</v>
      </c>
      <c r="AL516">
        <f t="shared" si="136"/>
        <v>2.8048780487779923E-4</v>
      </c>
      <c r="AM516">
        <f t="shared" si="137"/>
        <v>0.64121951219512208</v>
      </c>
      <c r="AN516">
        <f t="shared" si="138"/>
        <v>-0.52849999999999997</v>
      </c>
      <c r="AO516">
        <f t="shared" si="139"/>
        <v>-4.8499999998908881E-2</v>
      </c>
      <c r="AP516">
        <f t="shared" si="140"/>
        <v>0.68999999999781703</v>
      </c>
      <c r="AQ516">
        <f t="shared" si="141"/>
        <v>-0.52849999999890884</v>
      </c>
      <c r="AR516" s="9">
        <f t="shared" si="142"/>
        <v>0.95150000000000001</v>
      </c>
      <c r="AS516">
        <f t="shared" si="142"/>
        <v>0.31</v>
      </c>
      <c r="AT516">
        <f t="shared" si="142"/>
        <v>0.52849999999999997</v>
      </c>
      <c r="AU516">
        <f t="shared" si="130"/>
        <v>4.8500000000000001E-2</v>
      </c>
      <c r="AV516">
        <f t="shared" si="130"/>
        <v>0.62939393939393895</v>
      </c>
      <c r="AW516">
        <f t="shared" si="130"/>
        <v>0.46789393939393936</v>
      </c>
      <c r="AX516">
        <f t="shared" si="130"/>
        <v>2.8048780487779923E-4</v>
      </c>
      <c r="AY516">
        <f t="shared" si="130"/>
        <v>0.64121951219512208</v>
      </c>
      <c r="AZ516">
        <f t="shared" si="129"/>
        <v>0.52849999999999997</v>
      </c>
      <c r="BA516">
        <f t="shared" si="128"/>
        <v>4.8499999998908881E-2</v>
      </c>
      <c r="BB516">
        <f t="shared" si="128"/>
        <v>0.68999999999781703</v>
      </c>
      <c r="BC516" s="10">
        <f t="shared" si="128"/>
        <v>0.52849999999890884</v>
      </c>
    </row>
    <row r="517" spans="1:55" x14ac:dyDescent="0.2">
      <c r="A517">
        <v>515</v>
      </c>
      <c r="B517">
        <v>14</v>
      </c>
      <c r="C517">
        <v>-20</v>
      </c>
      <c r="D517">
        <v>0.6</v>
      </c>
      <c r="E517">
        <v>0.78</v>
      </c>
      <c r="F517">
        <v>0.66</v>
      </c>
      <c r="G517">
        <v>0.55000000000000004</v>
      </c>
      <c r="H517">
        <v>0.33</v>
      </c>
      <c r="I517">
        <v>0.38</v>
      </c>
      <c r="J517">
        <v>0.43</v>
      </c>
      <c r="K517">
        <v>0</v>
      </c>
      <c r="L517">
        <v>0.5</v>
      </c>
      <c r="M517">
        <v>0.5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0.54545454545454497</v>
      </c>
      <c r="U517">
        <v>0.45454545454545398</v>
      </c>
      <c r="V517">
        <v>0</v>
      </c>
      <c r="W517">
        <v>0.157894736842105</v>
      </c>
      <c r="X517">
        <v>0.84210526315789402</v>
      </c>
      <c r="Y517">
        <v>0</v>
      </c>
      <c r="Z517">
        <v>0</v>
      </c>
      <c r="AA517">
        <v>0.88372093023255804</v>
      </c>
      <c r="AB517">
        <v>0.116279069767441</v>
      </c>
      <c r="AC517">
        <v>6.4000000000000001E-2</v>
      </c>
      <c r="AD517">
        <v>0.27800000000000002</v>
      </c>
      <c r="AE517">
        <v>0.50449999999999995</v>
      </c>
      <c r="AF517">
        <f t="shared" si="131"/>
        <v>0.93599999999999994</v>
      </c>
      <c r="AG517">
        <f t="shared" si="132"/>
        <v>-0.27800000000000002</v>
      </c>
      <c r="AH517">
        <f t="shared" si="133"/>
        <v>-0.50449999999999995</v>
      </c>
      <c r="AI517">
        <f t="shared" si="134"/>
        <v>0.48145454545454497</v>
      </c>
      <c r="AJ517">
        <f t="shared" si="134"/>
        <v>0.17654545454545395</v>
      </c>
      <c r="AK517">
        <f t="shared" si="135"/>
        <v>-0.50449999999999995</v>
      </c>
      <c r="AL517">
        <f t="shared" si="136"/>
        <v>9.3894736842105003E-2</v>
      </c>
      <c r="AM517">
        <f t="shared" si="137"/>
        <v>0.564105263157894</v>
      </c>
      <c r="AN517">
        <f t="shared" si="138"/>
        <v>-0.50449999999999995</v>
      </c>
      <c r="AO517">
        <f t="shared" si="139"/>
        <v>-6.4000000000000001E-2</v>
      </c>
      <c r="AP517">
        <f t="shared" si="140"/>
        <v>0.60572093023255802</v>
      </c>
      <c r="AQ517">
        <f t="shared" si="141"/>
        <v>-0.38822093023255894</v>
      </c>
      <c r="AR517" s="9">
        <f t="shared" si="142"/>
        <v>0.93599999999999994</v>
      </c>
      <c r="AS517">
        <f t="shared" si="142"/>
        <v>0.27800000000000002</v>
      </c>
      <c r="AT517">
        <f t="shared" si="142"/>
        <v>0.50449999999999995</v>
      </c>
      <c r="AU517">
        <f t="shared" si="130"/>
        <v>0.48145454545454497</v>
      </c>
      <c r="AV517">
        <f t="shared" si="130"/>
        <v>0.17654545454545395</v>
      </c>
      <c r="AW517">
        <f t="shared" si="130"/>
        <v>0.50449999999999995</v>
      </c>
      <c r="AX517">
        <f t="shared" si="130"/>
        <v>9.3894736842105003E-2</v>
      </c>
      <c r="AY517">
        <f t="shared" ref="AY517:BC580" si="143">ABS(AM517)</f>
        <v>0.564105263157894</v>
      </c>
      <c r="AZ517">
        <f t="shared" si="129"/>
        <v>0.50449999999999995</v>
      </c>
      <c r="BA517">
        <f t="shared" si="129"/>
        <v>6.4000000000000001E-2</v>
      </c>
      <c r="BB517">
        <f t="shared" si="129"/>
        <v>0.60572093023255802</v>
      </c>
      <c r="BC517" s="10">
        <f t="shared" si="129"/>
        <v>0.38822093023255894</v>
      </c>
    </row>
    <row r="518" spans="1:55" x14ac:dyDescent="0.2">
      <c r="A518">
        <v>516</v>
      </c>
      <c r="B518">
        <v>14</v>
      </c>
      <c r="C518">
        <v>-20</v>
      </c>
      <c r="D518">
        <v>0.7</v>
      </c>
      <c r="E518">
        <v>0.8</v>
      </c>
      <c r="F518">
        <v>0.85</v>
      </c>
      <c r="G518">
        <v>0.81</v>
      </c>
      <c r="H518">
        <v>0.32</v>
      </c>
      <c r="I518">
        <v>0.37</v>
      </c>
      <c r="J518">
        <v>0.43</v>
      </c>
      <c r="K518">
        <v>0</v>
      </c>
      <c r="L518">
        <v>0.5</v>
      </c>
      <c r="M518">
        <v>0.5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0.3125</v>
      </c>
      <c r="U518">
        <v>0.687499999999999</v>
      </c>
      <c r="V518">
        <v>0</v>
      </c>
      <c r="W518">
        <v>0.40540540540540498</v>
      </c>
      <c r="X518">
        <v>0.59459459459459396</v>
      </c>
      <c r="Y518">
        <v>0</v>
      </c>
      <c r="Z518">
        <v>0.25581395348837199</v>
      </c>
      <c r="AA518">
        <v>0.74418604651162701</v>
      </c>
      <c r="AB518">
        <v>0</v>
      </c>
      <c r="AC518">
        <v>4.3499999999999997E-2</v>
      </c>
      <c r="AD518">
        <v>0.33100000000000002</v>
      </c>
      <c r="AE518">
        <v>0.503</v>
      </c>
      <c r="AF518">
        <f t="shared" si="131"/>
        <v>0.95650000000000002</v>
      </c>
      <c r="AG518">
        <f t="shared" si="132"/>
        <v>-0.33100000000000002</v>
      </c>
      <c r="AH518">
        <f t="shared" si="133"/>
        <v>-0.503</v>
      </c>
      <c r="AI518">
        <f t="shared" si="134"/>
        <v>0.26900000000000002</v>
      </c>
      <c r="AJ518">
        <f t="shared" si="134"/>
        <v>0.35649999999999898</v>
      </c>
      <c r="AK518">
        <f t="shared" si="135"/>
        <v>-0.503</v>
      </c>
      <c r="AL518">
        <f t="shared" si="136"/>
        <v>0.361905405405405</v>
      </c>
      <c r="AM518">
        <f t="shared" si="137"/>
        <v>0.26359459459459395</v>
      </c>
      <c r="AN518">
        <f t="shared" si="138"/>
        <v>-0.503</v>
      </c>
      <c r="AO518">
        <f t="shared" si="139"/>
        <v>0.21231395348837201</v>
      </c>
      <c r="AP518">
        <f t="shared" si="140"/>
        <v>0.41318604651162699</v>
      </c>
      <c r="AQ518">
        <f t="shared" si="141"/>
        <v>-0.503</v>
      </c>
      <c r="AR518" s="9">
        <f t="shared" si="142"/>
        <v>0.95650000000000002</v>
      </c>
      <c r="AS518">
        <f t="shared" si="142"/>
        <v>0.33100000000000002</v>
      </c>
      <c r="AT518">
        <f t="shared" si="142"/>
        <v>0.503</v>
      </c>
      <c r="AU518">
        <f t="shared" si="130"/>
        <v>0.26900000000000002</v>
      </c>
      <c r="AV518">
        <f t="shared" si="130"/>
        <v>0.35649999999999898</v>
      </c>
      <c r="AW518">
        <f t="shared" si="130"/>
        <v>0.503</v>
      </c>
      <c r="AX518">
        <f t="shared" si="130"/>
        <v>0.361905405405405</v>
      </c>
      <c r="AY518">
        <f t="shared" si="143"/>
        <v>0.26359459459459395</v>
      </c>
      <c r="AZ518">
        <f t="shared" si="143"/>
        <v>0.503</v>
      </c>
      <c r="BA518">
        <f t="shared" si="143"/>
        <v>0.21231395348837201</v>
      </c>
      <c r="BB518">
        <f t="shared" si="143"/>
        <v>0.41318604651162699</v>
      </c>
      <c r="BC518" s="10">
        <f t="shared" si="143"/>
        <v>0.503</v>
      </c>
    </row>
    <row r="519" spans="1:55" x14ac:dyDescent="0.2">
      <c r="A519">
        <v>517</v>
      </c>
      <c r="B519">
        <v>15</v>
      </c>
      <c r="C519">
        <v>-20</v>
      </c>
      <c r="D519">
        <v>0.5</v>
      </c>
      <c r="E519">
        <v>0.88</v>
      </c>
      <c r="F519">
        <v>0.63</v>
      </c>
      <c r="G519">
        <v>0.77</v>
      </c>
      <c r="H519">
        <v>0.2</v>
      </c>
      <c r="I519">
        <v>0.31</v>
      </c>
      <c r="J519">
        <v>0.42</v>
      </c>
      <c r="K519">
        <v>0</v>
      </c>
      <c r="L519">
        <v>0.25</v>
      </c>
      <c r="M519">
        <v>0.75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0.41935483870967699</v>
      </c>
      <c r="X519">
        <v>0.58064516129032195</v>
      </c>
      <c r="Y519">
        <v>0</v>
      </c>
      <c r="Z519">
        <v>0.64285714285714302</v>
      </c>
      <c r="AA519">
        <v>0.35714285714285698</v>
      </c>
      <c r="AB519">
        <v>0</v>
      </c>
      <c r="AC519">
        <v>5.8000000000000003E-2</v>
      </c>
      <c r="AD519">
        <v>0.29899999999999999</v>
      </c>
      <c r="AE519">
        <v>0.51849999999999996</v>
      </c>
      <c r="AF519">
        <f t="shared" si="131"/>
        <v>0.94199999999999995</v>
      </c>
      <c r="AG519">
        <f t="shared" si="132"/>
        <v>-0.29899999999999999</v>
      </c>
      <c r="AH519">
        <f t="shared" si="133"/>
        <v>-0.51849999999999996</v>
      </c>
      <c r="AI519">
        <f t="shared" si="134"/>
        <v>0.94199999999999995</v>
      </c>
      <c r="AJ519">
        <f t="shared" si="134"/>
        <v>-0.29899999999999999</v>
      </c>
      <c r="AK519">
        <f t="shared" si="135"/>
        <v>-0.51849999999999996</v>
      </c>
      <c r="AL519">
        <f t="shared" si="136"/>
        <v>0.361354838709677</v>
      </c>
      <c r="AM519">
        <f t="shared" si="137"/>
        <v>0.28164516129032197</v>
      </c>
      <c r="AN519">
        <f t="shared" si="138"/>
        <v>-0.51849999999999996</v>
      </c>
      <c r="AO519">
        <f t="shared" si="139"/>
        <v>0.58485714285714296</v>
      </c>
      <c r="AP519">
        <f t="shared" si="140"/>
        <v>5.8142857142856996E-2</v>
      </c>
      <c r="AQ519">
        <f t="shared" si="141"/>
        <v>-0.51849999999999996</v>
      </c>
      <c r="AR519" s="9">
        <f t="shared" si="142"/>
        <v>0.94199999999999995</v>
      </c>
      <c r="AS519">
        <f t="shared" si="142"/>
        <v>0.29899999999999999</v>
      </c>
      <c r="AT519">
        <f t="shared" si="142"/>
        <v>0.51849999999999996</v>
      </c>
      <c r="AU519">
        <f t="shared" si="130"/>
        <v>0.94199999999999995</v>
      </c>
      <c r="AV519">
        <f t="shared" si="130"/>
        <v>0.29899999999999999</v>
      </c>
      <c r="AW519">
        <f t="shared" si="130"/>
        <v>0.51849999999999996</v>
      </c>
      <c r="AX519">
        <f t="shared" si="130"/>
        <v>0.361354838709677</v>
      </c>
      <c r="AY519">
        <f t="shared" si="143"/>
        <v>0.28164516129032197</v>
      </c>
      <c r="AZ519">
        <f t="shared" si="143"/>
        <v>0.51849999999999996</v>
      </c>
      <c r="BA519">
        <f t="shared" si="143"/>
        <v>0.58485714285714296</v>
      </c>
      <c r="BB519">
        <f t="shared" si="143"/>
        <v>5.8142857142856996E-2</v>
      </c>
      <c r="BC519" s="10">
        <f t="shared" si="143"/>
        <v>0.51849999999999996</v>
      </c>
    </row>
    <row r="520" spans="1:55" x14ac:dyDescent="0.2">
      <c r="A520">
        <v>518</v>
      </c>
      <c r="B520">
        <v>15</v>
      </c>
      <c r="C520">
        <v>-10</v>
      </c>
      <c r="D520">
        <v>0.7</v>
      </c>
      <c r="E520">
        <v>0.78</v>
      </c>
      <c r="F520">
        <v>0.81</v>
      </c>
      <c r="G520">
        <v>0.33</v>
      </c>
      <c r="H520">
        <v>0.21</v>
      </c>
      <c r="I520">
        <v>0.25</v>
      </c>
      <c r="J520">
        <v>0.42</v>
      </c>
      <c r="K520">
        <v>0</v>
      </c>
      <c r="L520">
        <v>0.25</v>
      </c>
      <c r="M520">
        <v>0.75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0.38095238095238099</v>
      </c>
      <c r="U520">
        <v>0.61904761904761796</v>
      </c>
      <c r="V520">
        <v>0</v>
      </c>
      <c r="W520">
        <v>0.44</v>
      </c>
      <c r="X520">
        <v>0.55999999999999905</v>
      </c>
      <c r="Y520">
        <v>0</v>
      </c>
      <c r="Z520">
        <v>0</v>
      </c>
      <c r="AA520">
        <v>0.119047619047619</v>
      </c>
      <c r="AB520">
        <v>0.88095238095238004</v>
      </c>
      <c r="AC520">
        <v>7.1999999999999995E-2</v>
      </c>
      <c r="AD520">
        <v>0.32400000000000001</v>
      </c>
      <c r="AE520">
        <v>0.48149999999999998</v>
      </c>
      <c r="AF520">
        <f t="shared" si="131"/>
        <v>0.92800000000000005</v>
      </c>
      <c r="AG520">
        <f t="shared" si="132"/>
        <v>-0.32400000000000001</v>
      </c>
      <c r="AH520">
        <f t="shared" si="133"/>
        <v>-0.48149999999999998</v>
      </c>
      <c r="AI520">
        <f t="shared" si="134"/>
        <v>0.30895238095238098</v>
      </c>
      <c r="AJ520">
        <f t="shared" si="134"/>
        <v>0.29504761904761795</v>
      </c>
      <c r="AK520">
        <f t="shared" si="135"/>
        <v>-0.48149999999999998</v>
      </c>
      <c r="AL520">
        <f t="shared" si="136"/>
        <v>0.36799999999999999</v>
      </c>
      <c r="AM520">
        <f t="shared" si="137"/>
        <v>0.23599999999999904</v>
      </c>
      <c r="AN520">
        <f t="shared" si="138"/>
        <v>-0.48149999999999998</v>
      </c>
      <c r="AO520">
        <f t="shared" si="139"/>
        <v>-7.1999999999999995E-2</v>
      </c>
      <c r="AP520">
        <f t="shared" si="140"/>
        <v>-0.204952380952381</v>
      </c>
      <c r="AQ520">
        <f t="shared" si="141"/>
        <v>0.39945238095238006</v>
      </c>
      <c r="AR520" s="9">
        <f t="shared" si="142"/>
        <v>0.92800000000000005</v>
      </c>
      <c r="AS520">
        <f t="shared" si="142"/>
        <v>0.32400000000000001</v>
      </c>
      <c r="AT520">
        <f t="shared" si="142"/>
        <v>0.48149999999999998</v>
      </c>
      <c r="AU520">
        <f t="shared" si="130"/>
        <v>0.30895238095238098</v>
      </c>
      <c r="AV520">
        <f t="shared" si="130"/>
        <v>0.29504761904761795</v>
      </c>
      <c r="AW520">
        <f t="shared" si="130"/>
        <v>0.48149999999999998</v>
      </c>
      <c r="AX520">
        <f t="shared" si="130"/>
        <v>0.36799999999999999</v>
      </c>
      <c r="AY520">
        <f t="shared" si="143"/>
        <v>0.23599999999999904</v>
      </c>
      <c r="AZ520">
        <f t="shared" si="143"/>
        <v>0.48149999999999998</v>
      </c>
      <c r="BA520">
        <f t="shared" si="143"/>
        <v>7.1999999999999995E-2</v>
      </c>
      <c r="BB520">
        <f t="shared" si="143"/>
        <v>0.204952380952381</v>
      </c>
      <c r="BC520" s="10">
        <f t="shared" ref="BC520:BC583" si="144">ABS(AQ520)</f>
        <v>0.39945238095238006</v>
      </c>
    </row>
    <row r="521" spans="1:55" x14ac:dyDescent="0.2">
      <c r="A521">
        <v>519</v>
      </c>
      <c r="B521">
        <v>15</v>
      </c>
      <c r="C521">
        <v>-10</v>
      </c>
      <c r="D521">
        <v>0.7</v>
      </c>
      <c r="E521">
        <v>0.72</v>
      </c>
      <c r="F521">
        <v>0.73</v>
      </c>
      <c r="G521">
        <v>0.28000000000000003</v>
      </c>
      <c r="H521">
        <v>0.16</v>
      </c>
      <c r="I521">
        <v>0.24</v>
      </c>
      <c r="J521">
        <v>0.42</v>
      </c>
      <c r="K521">
        <v>0</v>
      </c>
      <c r="L521">
        <v>0.25</v>
      </c>
      <c r="M521">
        <v>0.75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0.125</v>
      </c>
      <c r="U521">
        <v>0.875</v>
      </c>
      <c r="V521">
        <v>0</v>
      </c>
      <c r="W521">
        <v>0.125</v>
      </c>
      <c r="X521">
        <v>0.874999999999999</v>
      </c>
      <c r="Y521">
        <v>0</v>
      </c>
      <c r="Z521">
        <v>0</v>
      </c>
      <c r="AA521" s="5">
        <v>1.0906619517869101E-12</v>
      </c>
      <c r="AB521">
        <v>0.99999999999890898</v>
      </c>
      <c r="AC521">
        <v>7.8E-2</v>
      </c>
      <c r="AD521">
        <v>0.32799999999999901</v>
      </c>
      <c r="AE521">
        <v>0.44600000000000001</v>
      </c>
      <c r="AF521">
        <f t="shared" si="131"/>
        <v>0.92200000000000004</v>
      </c>
      <c r="AG521">
        <f t="shared" si="132"/>
        <v>-0.32799999999999901</v>
      </c>
      <c r="AH521">
        <f t="shared" si="133"/>
        <v>-0.44600000000000001</v>
      </c>
      <c r="AI521">
        <f t="shared" si="134"/>
        <v>4.7E-2</v>
      </c>
      <c r="AJ521">
        <f t="shared" si="134"/>
        <v>0.54700000000000104</v>
      </c>
      <c r="AK521">
        <f t="shared" si="135"/>
        <v>-0.44600000000000001</v>
      </c>
      <c r="AL521">
        <f t="shared" si="136"/>
        <v>4.7E-2</v>
      </c>
      <c r="AM521">
        <f t="shared" si="137"/>
        <v>0.54699999999999993</v>
      </c>
      <c r="AN521">
        <f t="shared" si="138"/>
        <v>-0.44600000000000001</v>
      </c>
      <c r="AO521">
        <f t="shared" si="139"/>
        <v>-7.8E-2</v>
      </c>
      <c r="AP521">
        <f t="shared" si="140"/>
        <v>-0.32799999999890833</v>
      </c>
      <c r="AQ521">
        <f t="shared" si="141"/>
        <v>0.55399999999890892</v>
      </c>
      <c r="AR521" s="9">
        <f t="shared" si="142"/>
        <v>0.92200000000000004</v>
      </c>
      <c r="AS521">
        <f t="shared" si="142"/>
        <v>0.32799999999999901</v>
      </c>
      <c r="AT521">
        <f t="shared" si="142"/>
        <v>0.44600000000000001</v>
      </c>
      <c r="AU521">
        <f t="shared" si="130"/>
        <v>4.7E-2</v>
      </c>
      <c r="AV521">
        <f t="shared" si="130"/>
        <v>0.54700000000000104</v>
      </c>
      <c r="AW521">
        <f t="shared" si="130"/>
        <v>0.44600000000000001</v>
      </c>
      <c r="AX521">
        <f t="shared" si="130"/>
        <v>4.7E-2</v>
      </c>
      <c r="AY521">
        <f t="shared" si="143"/>
        <v>0.54699999999999993</v>
      </c>
      <c r="AZ521">
        <f t="shared" si="143"/>
        <v>0.44600000000000001</v>
      </c>
      <c r="BA521">
        <f t="shared" si="143"/>
        <v>7.8E-2</v>
      </c>
      <c r="BB521">
        <f t="shared" si="143"/>
        <v>0.32799999999890833</v>
      </c>
      <c r="BC521" s="10">
        <f t="shared" si="144"/>
        <v>0.55399999999890892</v>
      </c>
    </row>
    <row r="522" spans="1:55" x14ac:dyDescent="0.2">
      <c r="A522">
        <v>520</v>
      </c>
      <c r="B522">
        <v>15</v>
      </c>
      <c r="C522">
        <v>0</v>
      </c>
      <c r="D522">
        <v>0.3</v>
      </c>
      <c r="E522">
        <v>0.67</v>
      </c>
      <c r="F522">
        <v>0.54</v>
      </c>
      <c r="G522">
        <v>0.4</v>
      </c>
      <c r="H522">
        <v>0.09</v>
      </c>
      <c r="I522">
        <v>0.24</v>
      </c>
      <c r="J522">
        <v>0.42</v>
      </c>
      <c r="K522">
        <v>0</v>
      </c>
      <c r="L522">
        <v>0.25</v>
      </c>
      <c r="M522">
        <v>0.75</v>
      </c>
      <c r="N522">
        <v>0.999999999961801</v>
      </c>
      <c r="O522" s="5">
        <v>3.8198762882996903E-11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0.99999999999827405</v>
      </c>
      <c r="X522" s="5">
        <v>1.72524032026035E-12</v>
      </c>
      <c r="Y522">
        <v>0</v>
      </c>
      <c r="Z522">
        <v>0.238095238095238</v>
      </c>
      <c r="AA522">
        <v>0.76190476190476097</v>
      </c>
      <c r="AB522">
        <v>0</v>
      </c>
      <c r="AC522">
        <v>7.2999999999999995E-2</v>
      </c>
      <c r="AD522">
        <v>0.32400000000000001</v>
      </c>
      <c r="AE522">
        <v>0.47</v>
      </c>
      <c r="AF522">
        <f t="shared" si="131"/>
        <v>0.92700000000000005</v>
      </c>
      <c r="AG522">
        <f t="shared" si="132"/>
        <v>-0.32400000000000001</v>
      </c>
      <c r="AH522">
        <f t="shared" si="133"/>
        <v>-0.47</v>
      </c>
      <c r="AI522">
        <f t="shared" si="134"/>
        <v>0.92700000000000005</v>
      </c>
      <c r="AJ522">
        <f t="shared" si="134"/>
        <v>-0.32400000000000001</v>
      </c>
      <c r="AK522">
        <f t="shared" si="135"/>
        <v>-0.47</v>
      </c>
      <c r="AL522">
        <f t="shared" si="136"/>
        <v>0.92699999999827409</v>
      </c>
      <c r="AM522">
        <f t="shared" si="137"/>
        <v>-0.32399999999827478</v>
      </c>
      <c r="AN522">
        <f t="shared" si="138"/>
        <v>-0.47</v>
      </c>
      <c r="AO522">
        <f t="shared" si="139"/>
        <v>0.16509523809523802</v>
      </c>
      <c r="AP522">
        <f t="shared" si="140"/>
        <v>0.43790476190476096</v>
      </c>
      <c r="AQ522">
        <f t="shared" si="141"/>
        <v>-0.47</v>
      </c>
      <c r="AR522" s="9">
        <f t="shared" si="142"/>
        <v>0.92700000000000005</v>
      </c>
      <c r="AS522">
        <f t="shared" si="142"/>
        <v>0.32400000000000001</v>
      </c>
      <c r="AT522">
        <f t="shared" si="142"/>
        <v>0.47</v>
      </c>
      <c r="AU522">
        <f t="shared" si="130"/>
        <v>0.92700000000000005</v>
      </c>
      <c r="AV522">
        <f t="shared" si="130"/>
        <v>0.32400000000000001</v>
      </c>
      <c r="AW522">
        <f t="shared" si="130"/>
        <v>0.47</v>
      </c>
      <c r="AX522">
        <f t="shared" si="130"/>
        <v>0.92699999999827409</v>
      </c>
      <c r="AY522">
        <f t="shared" si="143"/>
        <v>0.32399999999827478</v>
      </c>
      <c r="AZ522">
        <f t="shared" si="143"/>
        <v>0.47</v>
      </c>
      <c r="BA522">
        <f t="shared" si="143"/>
        <v>0.16509523809523802</v>
      </c>
      <c r="BB522">
        <f t="shared" si="143"/>
        <v>0.43790476190476096</v>
      </c>
      <c r="BC522" s="10">
        <f t="shared" si="144"/>
        <v>0.47</v>
      </c>
    </row>
    <row r="523" spans="1:55" x14ac:dyDescent="0.2">
      <c r="A523">
        <v>521</v>
      </c>
      <c r="B523">
        <v>15</v>
      </c>
      <c r="C523">
        <v>-10</v>
      </c>
      <c r="D523">
        <v>0.2</v>
      </c>
      <c r="E523">
        <v>0.57999999999999996</v>
      </c>
      <c r="F523">
        <v>0.54</v>
      </c>
      <c r="G523">
        <v>-0.18</v>
      </c>
      <c r="H523">
        <v>0.15</v>
      </c>
      <c r="I523">
        <v>0.25</v>
      </c>
      <c r="J523">
        <v>0.42</v>
      </c>
      <c r="K523">
        <v>0</v>
      </c>
      <c r="L523">
        <v>0.25</v>
      </c>
      <c r="M523">
        <v>0.75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9.5238095238095205E-2</v>
      </c>
      <c r="AB523">
        <v>0.90476190476190399</v>
      </c>
      <c r="AC523">
        <v>8.8999999999999996E-2</v>
      </c>
      <c r="AD523">
        <v>0.33299999999999902</v>
      </c>
      <c r="AE523">
        <v>0.44500000000000001</v>
      </c>
      <c r="AF523">
        <f t="shared" si="131"/>
        <v>0.91100000000000003</v>
      </c>
      <c r="AG523">
        <f t="shared" si="132"/>
        <v>-0.33299999999999902</v>
      </c>
      <c r="AH523">
        <f t="shared" si="133"/>
        <v>-0.44500000000000001</v>
      </c>
      <c r="AI523">
        <f t="shared" si="134"/>
        <v>0.91100000000000003</v>
      </c>
      <c r="AJ523">
        <f t="shared" si="134"/>
        <v>-0.33299999999999902</v>
      </c>
      <c r="AK523">
        <f t="shared" si="135"/>
        <v>-0.44500000000000001</v>
      </c>
      <c r="AL523">
        <f t="shared" si="136"/>
        <v>0.91100000000000003</v>
      </c>
      <c r="AM523">
        <f t="shared" si="137"/>
        <v>-0.33299999999999902</v>
      </c>
      <c r="AN523">
        <f t="shared" si="138"/>
        <v>-0.44500000000000001</v>
      </c>
      <c r="AO523">
        <f t="shared" si="139"/>
        <v>-8.8999999999999996E-2</v>
      </c>
      <c r="AP523">
        <f t="shared" si="140"/>
        <v>-0.23776190476190381</v>
      </c>
      <c r="AQ523">
        <f t="shared" si="141"/>
        <v>0.45976190476190398</v>
      </c>
      <c r="AR523" s="9">
        <f t="shared" si="142"/>
        <v>0.91100000000000003</v>
      </c>
      <c r="AS523">
        <f t="shared" si="142"/>
        <v>0.33299999999999902</v>
      </c>
      <c r="AT523">
        <f t="shared" si="142"/>
        <v>0.44500000000000001</v>
      </c>
      <c r="AU523">
        <f t="shared" si="130"/>
        <v>0.91100000000000003</v>
      </c>
      <c r="AV523">
        <f t="shared" si="130"/>
        <v>0.33299999999999902</v>
      </c>
      <c r="AW523">
        <f t="shared" si="130"/>
        <v>0.44500000000000001</v>
      </c>
      <c r="AX523">
        <f t="shared" si="130"/>
        <v>0.91100000000000003</v>
      </c>
      <c r="AY523">
        <f t="shared" si="143"/>
        <v>0.33299999999999902</v>
      </c>
      <c r="AZ523">
        <f t="shared" si="143"/>
        <v>0.44500000000000001</v>
      </c>
      <c r="BA523">
        <f t="shared" si="143"/>
        <v>8.8999999999999996E-2</v>
      </c>
      <c r="BB523">
        <f t="shared" si="143"/>
        <v>0.23776190476190381</v>
      </c>
      <c r="BC523" s="10">
        <f t="shared" si="144"/>
        <v>0.45976190476190398</v>
      </c>
    </row>
    <row r="524" spans="1:55" x14ac:dyDescent="0.2">
      <c r="A524">
        <v>522</v>
      </c>
      <c r="B524">
        <v>15</v>
      </c>
      <c r="C524">
        <v>0</v>
      </c>
      <c r="D524">
        <v>0.3</v>
      </c>
      <c r="E524">
        <v>0.52</v>
      </c>
      <c r="F524">
        <v>0.48</v>
      </c>
      <c r="G524">
        <v>-0.21</v>
      </c>
      <c r="H524">
        <v>0.2</v>
      </c>
      <c r="I524">
        <v>0.24</v>
      </c>
      <c r="J524">
        <v>0.42</v>
      </c>
      <c r="K524">
        <v>0</v>
      </c>
      <c r="L524">
        <v>0.25</v>
      </c>
      <c r="M524">
        <v>0.75</v>
      </c>
      <c r="N524">
        <v>0.999999999961801</v>
      </c>
      <c r="O524" s="5">
        <v>3.8198762882996903E-11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0.75</v>
      </c>
      <c r="X524">
        <v>0.25</v>
      </c>
      <c r="Y524">
        <v>0</v>
      </c>
      <c r="Z524">
        <v>0</v>
      </c>
      <c r="AA524">
        <v>0</v>
      </c>
      <c r="AB524">
        <v>1</v>
      </c>
      <c r="AC524">
        <v>8.9499999999999996E-2</v>
      </c>
      <c r="AD524">
        <v>0.35199999999999998</v>
      </c>
      <c r="AE524">
        <v>0.42649999999999999</v>
      </c>
      <c r="AF524">
        <f t="shared" si="131"/>
        <v>0.91049999999999998</v>
      </c>
      <c r="AG524">
        <f t="shared" si="132"/>
        <v>-0.35199999999999998</v>
      </c>
      <c r="AH524">
        <f t="shared" si="133"/>
        <v>-0.42649999999999999</v>
      </c>
      <c r="AI524">
        <f t="shared" si="134"/>
        <v>0.91049999999999998</v>
      </c>
      <c r="AJ524">
        <f t="shared" si="134"/>
        <v>-0.35199999999999998</v>
      </c>
      <c r="AK524">
        <f t="shared" si="135"/>
        <v>-0.42649999999999999</v>
      </c>
      <c r="AL524">
        <f t="shared" si="136"/>
        <v>0.66049999999999998</v>
      </c>
      <c r="AM524">
        <f t="shared" si="137"/>
        <v>-0.10199999999999998</v>
      </c>
      <c r="AN524">
        <f t="shared" si="138"/>
        <v>-0.42649999999999999</v>
      </c>
      <c r="AO524">
        <f t="shared" si="139"/>
        <v>-8.9499999999999996E-2</v>
      </c>
      <c r="AP524">
        <f t="shared" si="140"/>
        <v>-0.35199999999999998</v>
      </c>
      <c r="AQ524">
        <f t="shared" si="141"/>
        <v>0.57350000000000001</v>
      </c>
      <c r="AR524" s="9">
        <f t="shared" si="142"/>
        <v>0.91049999999999998</v>
      </c>
      <c r="AS524">
        <f t="shared" si="142"/>
        <v>0.35199999999999998</v>
      </c>
      <c r="AT524">
        <f t="shared" si="142"/>
        <v>0.42649999999999999</v>
      </c>
      <c r="AU524">
        <f t="shared" si="130"/>
        <v>0.91049999999999998</v>
      </c>
      <c r="AV524">
        <f t="shared" si="130"/>
        <v>0.35199999999999998</v>
      </c>
      <c r="AW524">
        <f t="shared" si="130"/>
        <v>0.42649999999999999</v>
      </c>
      <c r="AX524">
        <f t="shared" si="130"/>
        <v>0.66049999999999998</v>
      </c>
      <c r="AY524">
        <f t="shared" si="143"/>
        <v>0.10199999999999998</v>
      </c>
      <c r="AZ524">
        <f t="shared" si="143"/>
        <v>0.42649999999999999</v>
      </c>
      <c r="BA524">
        <f t="shared" si="143"/>
        <v>8.9499999999999996E-2</v>
      </c>
      <c r="BB524">
        <f t="shared" si="143"/>
        <v>0.35199999999999998</v>
      </c>
      <c r="BC524" s="10">
        <f t="shared" si="144"/>
        <v>0.57350000000000001</v>
      </c>
    </row>
    <row r="525" spans="1:55" x14ac:dyDescent="0.2">
      <c r="A525">
        <v>523</v>
      </c>
      <c r="B525">
        <v>15</v>
      </c>
      <c r="C525">
        <v>-20</v>
      </c>
      <c r="D525">
        <v>-0.2</v>
      </c>
      <c r="E525">
        <v>0.45</v>
      </c>
      <c r="F525">
        <v>-0.1</v>
      </c>
      <c r="G525">
        <v>-0.21</v>
      </c>
      <c r="H525">
        <v>0.2</v>
      </c>
      <c r="I525">
        <v>0.22</v>
      </c>
      <c r="J525">
        <v>0.42</v>
      </c>
      <c r="K525">
        <v>0</v>
      </c>
      <c r="L525">
        <v>0.25</v>
      </c>
      <c r="M525">
        <v>0.75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0.45454545454545398</v>
      </c>
      <c r="X525">
        <v>0.54545454545454497</v>
      </c>
      <c r="Y525">
        <v>0</v>
      </c>
      <c r="Z525">
        <v>0</v>
      </c>
      <c r="AA525">
        <v>0.97619047619047605</v>
      </c>
      <c r="AB525">
        <v>2.3809523809523701E-2</v>
      </c>
      <c r="AC525">
        <v>8.5999999999999993E-2</v>
      </c>
      <c r="AD525">
        <v>0.32299999999999901</v>
      </c>
      <c r="AE525">
        <v>0.44500000000000001</v>
      </c>
      <c r="AF525">
        <f t="shared" si="131"/>
        <v>0.91400000000000003</v>
      </c>
      <c r="AG525">
        <f t="shared" si="132"/>
        <v>-0.32299999999999901</v>
      </c>
      <c r="AH525">
        <f t="shared" si="133"/>
        <v>-0.44500000000000001</v>
      </c>
      <c r="AI525">
        <f t="shared" si="134"/>
        <v>0.91400000000000003</v>
      </c>
      <c r="AJ525">
        <f t="shared" si="134"/>
        <v>-0.32299999999999901</v>
      </c>
      <c r="AK525">
        <f t="shared" si="135"/>
        <v>-0.44500000000000001</v>
      </c>
      <c r="AL525">
        <f t="shared" si="136"/>
        <v>0.36854545454545395</v>
      </c>
      <c r="AM525">
        <f t="shared" si="137"/>
        <v>0.22245454545454596</v>
      </c>
      <c r="AN525">
        <f t="shared" si="138"/>
        <v>-0.44500000000000001</v>
      </c>
      <c r="AO525">
        <f t="shared" si="139"/>
        <v>-8.5999999999999993E-2</v>
      </c>
      <c r="AP525">
        <f t="shared" si="140"/>
        <v>0.65319047619047699</v>
      </c>
      <c r="AQ525">
        <f t="shared" si="141"/>
        <v>-0.42119047619047628</v>
      </c>
      <c r="AR525" s="9">
        <f t="shared" si="142"/>
        <v>0.91400000000000003</v>
      </c>
      <c r="AS525">
        <f t="shared" si="142"/>
        <v>0.32299999999999901</v>
      </c>
      <c r="AT525">
        <f t="shared" si="142"/>
        <v>0.44500000000000001</v>
      </c>
      <c r="AU525">
        <f t="shared" si="130"/>
        <v>0.91400000000000003</v>
      </c>
      <c r="AV525">
        <f t="shared" si="130"/>
        <v>0.32299999999999901</v>
      </c>
      <c r="AW525">
        <f t="shared" si="130"/>
        <v>0.44500000000000001</v>
      </c>
      <c r="AX525">
        <f t="shared" si="130"/>
        <v>0.36854545454545395</v>
      </c>
      <c r="AY525">
        <f t="shared" si="143"/>
        <v>0.22245454545454596</v>
      </c>
      <c r="AZ525">
        <f t="shared" si="143"/>
        <v>0.44500000000000001</v>
      </c>
      <c r="BA525">
        <f t="shared" si="143"/>
        <v>8.5999999999999993E-2</v>
      </c>
      <c r="BB525">
        <f t="shared" si="143"/>
        <v>0.65319047619047699</v>
      </c>
      <c r="BC525" s="10">
        <f t="shared" si="144"/>
        <v>0.42119047619047628</v>
      </c>
    </row>
    <row r="526" spans="1:55" x14ac:dyDescent="0.2">
      <c r="A526">
        <v>524</v>
      </c>
      <c r="B526">
        <v>15</v>
      </c>
      <c r="C526">
        <v>-20</v>
      </c>
      <c r="D526">
        <v>-0.3</v>
      </c>
      <c r="E526">
        <v>0.33</v>
      </c>
      <c r="F526">
        <v>-0.23</v>
      </c>
      <c r="G526">
        <v>-0.55000000000000004</v>
      </c>
      <c r="H526">
        <v>0.31</v>
      </c>
      <c r="I526">
        <v>0.23</v>
      </c>
      <c r="J526">
        <v>0.42</v>
      </c>
      <c r="K526">
        <v>0</v>
      </c>
      <c r="L526">
        <v>0.25</v>
      </c>
      <c r="M526">
        <v>0.75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0.30434782608695599</v>
      </c>
      <c r="X526">
        <v>0.69565217391304301</v>
      </c>
      <c r="Y526">
        <v>0</v>
      </c>
      <c r="Z526">
        <v>0</v>
      </c>
      <c r="AA526">
        <v>0.40476190476190399</v>
      </c>
      <c r="AB526">
        <v>0.59523809523809501</v>
      </c>
      <c r="AC526">
        <v>0.10199999999999999</v>
      </c>
      <c r="AD526">
        <v>0.38100000000000001</v>
      </c>
      <c r="AE526">
        <v>0.35749999999999998</v>
      </c>
      <c r="AF526">
        <f t="shared" si="131"/>
        <v>0.89800000000000002</v>
      </c>
      <c r="AG526">
        <f t="shared" si="132"/>
        <v>-0.38100000000000001</v>
      </c>
      <c r="AH526">
        <f t="shared" si="133"/>
        <v>-0.35749999999999998</v>
      </c>
      <c r="AI526">
        <f t="shared" si="134"/>
        <v>0.89800000000000002</v>
      </c>
      <c r="AJ526">
        <f t="shared" si="134"/>
        <v>-0.38100000000000001</v>
      </c>
      <c r="AK526">
        <f t="shared" si="135"/>
        <v>-0.35749999999999998</v>
      </c>
      <c r="AL526">
        <f t="shared" si="136"/>
        <v>0.20234782608695601</v>
      </c>
      <c r="AM526">
        <f t="shared" si="137"/>
        <v>0.31465217391304301</v>
      </c>
      <c r="AN526">
        <f t="shared" si="138"/>
        <v>-0.35749999999999998</v>
      </c>
      <c r="AO526">
        <f t="shared" si="139"/>
        <v>-0.10199999999999999</v>
      </c>
      <c r="AP526">
        <f t="shared" si="140"/>
        <v>2.3761904761903985E-2</v>
      </c>
      <c r="AQ526">
        <f t="shared" si="141"/>
        <v>0.23773809523809503</v>
      </c>
      <c r="AR526" s="9">
        <f t="shared" si="142"/>
        <v>0.89800000000000002</v>
      </c>
      <c r="AS526">
        <f t="shared" si="142"/>
        <v>0.38100000000000001</v>
      </c>
      <c r="AT526">
        <f t="shared" si="142"/>
        <v>0.35749999999999998</v>
      </c>
      <c r="AU526">
        <f t="shared" si="130"/>
        <v>0.89800000000000002</v>
      </c>
      <c r="AV526">
        <f t="shared" si="130"/>
        <v>0.38100000000000001</v>
      </c>
      <c r="AW526">
        <f t="shared" si="130"/>
        <v>0.35749999999999998</v>
      </c>
      <c r="AX526">
        <f t="shared" si="130"/>
        <v>0.20234782608695601</v>
      </c>
      <c r="AY526">
        <f t="shared" si="143"/>
        <v>0.31465217391304301</v>
      </c>
      <c r="AZ526">
        <f t="shared" si="143"/>
        <v>0.35749999999999998</v>
      </c>
      <c r="BA526">
        <f t="shared" si="143"/>
        <v>0.10199999999999999</v>
      </c>
      <c r="BB526">
        <f t="shared" si="143"/>
        <v>2.3761904761903985E-2</v>
      </c>
      <c r="BC526" s="10">
        <f t="shared" si="144"/>
        <v>0.23773809523809503</v>
      </c>
    </row>
    <row r="527" spans="1:55" x14ac:dyDescent="0.2">
      <c r="A527">
        <v>525</v>
      </c>
      <c r="B527">
        <v>15</v>
      </c>
      <c r="C527">
        <v>-30</v>
      </c>
      <c r="D527">
        <v>-0.3</v>
      </c>
      <c r="E527">
        <v>0.17</v>
      </c>
      <c r="F527">
        <v>-0.23</v>
      </c>
      <c r="G527">
        <v>-0.51</v>
      </c>
      <c r="H527">
        <v>0.33</v>
      </c>
      <c r="I527">
        <v>0.22</v>
      </c>
      <c r="J527">
        <v>0.42</v>
      </c>
      <c r="K527">
        <v>0</v>
      </c>
      <c r="L527">
        <v>0.25</v>
      </c>
      <c r="M527">
        <v>0.75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0.31818181818181801</v>
      </c>
      <c r="X527">
        <v>0.68181818181818199</v>
      </c>
      <c r="Y527">
        <v>0</v>
      </c>
      <c r="Z527">
        <v>0</v>
      </c>
      <c r="AA527">
        <v>0.5</v>
      </c>
      <c r="AB527">
        <v>0.5</v>
      </c>
      <c r="AC527">
        <v>0.11849999999999999</v>
      </c>
      <c r="AD527">
        <v>0.35799999999999998</v>
      </c>
      <c r="AE527">
        <v>0.36799999999999999</v>
      </c>
      <c r="AF527">
        <f t="shared" si="131"/>
        <v>0.88149999999999995</v>
      </c>
      <c r="AG527">
        <f t="shared" si="132"/>
        <v>-0.35799999999999998</v>
      </c>
      <c r="AH527">
        <f t="shared" si="133"/>
        <v>-0.36799999999999999</v>
      </c>
      <c r="AI527">
        <f t="shared" si="134"/>
        <v>0.88149999999999995</v>
      </c>
      <c r="AJ527">
        <f t="shared" si="134"/>
        <v>-0.35799999999999998</v>
      </c>
      <c r="AK527">
        <f t="shared" si="135"/>
        <v>-0.36799999999999999</v>
      </c>
      <c r="AL527">
        <f t="shared" si="136"/>
        <v>0.19968181818181802</v>
      </c>
      <c r="AM527">
        <f t="shared" si="137"/>
        <v>0.323818181818182</v>
      </c>
      <c r="AN527">
        <f t="shared" si="138"/>
        <v>-0.36799999999999999</v>
      </c>
      <c r="AO527">
        <f t="shared" si="139"/>
        <v>-0.11849999999999999</v>
      </c>
      <c r="AP527">
        <f t="shared" si="140"/>
        <v>0.14200000000000002</v>
      </c>
      <c r="AQ527">
        <f t="shared" si="141"/>
        <v>0.13200000000000001</v>
      </c>
      <c r="AR527" s="9">
        <f t="shared" si="142"/>
        <v>0.88149999999999995</v>
      </c>
      <c r="AS527">
        <f t="shared" si="142"/>
        <v>0.35799999999999998</v>
      </c>
      <c r="AT527">
        <f t="shared" si="142"/>
        <v>0.36799999999999999</v>
      </c>
      <c r="AU527">
        <f t="shared" si="130"/>
        <v>0.88149999999999995</v>
      </c>
      <c r="AV527">
        <f t="shared" si="130"/>
        <v>0.35799999999999998</v>
      </c>
      <c r="AW527">
        <f t="shared" si="130"/>
        <v>0.36799999999999999</v>
      </c>
      <c r="AX527">
        <f t="shared" si="130"/>
        <v>0.19968181818181802</v>
      </c>
      <c r="AY527">
        <f t="shared" si="143"/>
        <v>0.323818181818182</v>
      </c>
      <c r="AZ527">
        <f t="shared" si="143"/>
        <v>0.36799999999999999</v>
      </c>
      <c r="BA527">
        <f t="shared" si="143"/>
        <v>0.11849999999999999</v>
      </c>
      <c r="BB527">
        <f t="shared" si="143"/>
        <v>0.14200000000000002</v>
      </c>
      <c r="BC527" s="10">
        <f t="shared" si="144"/>
        <v>0.13200000000000001</v>
      </c>
    </row>
    <row r="528" spans="1:55" x14ac:dyDescent="0.2">
      <c r="A528">
        <v>526</v>
      </c>
      <c r="B528">
        <v>15</v>
      </c>
      <c r="C528">
        <v>-30</v>
      </c>
      <c r="D528">
        <v>-0.6</v>
      </c>
      <c r="E528">
        <v>0</v>
      </c>
      <c r="F528">
        <v>-0.53</v>
      </c>
      <c r="G528">
        <v>-0.97</v>
      </c>
      <c r="H528">
        <v>0.27</v>
      </c>
      <c r="I528">
        <v>0.23</v>
      </c>
      <c r="J528">
        <v>0.42</v>
      </c>
      <c r="K528">
        <v>0</v>
      </c>
      <c r="L528">
        <v>0.25</v>
      </c>
      <c r="M528">
        <v>0.75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0.30434782608695599</v>
      </c>
      <c r="X528">
        <v>0.69565217391304301</v>
      </c>
      <c r="Y528">
        <v>0</v>
      </c>
      <c r="Z528">
        <v>0</v>
      </c>
      <c r="AA528">
        <v>0.119047619047618</v>
      </c>
      <c r="AB528">
        <v>0.88095238095238104</v>
      </c>
      <c r="AC528">
        <v>0.12</v>
      </c>
      <c r="AD528">
        <v>0.40899999999999997</v>
      </c>
      <c r="AE528">
        <v>0.315</v>
      </c>
      <c r="AF528">
        <f t="shared" si="131"/>
        <v>0.88</v>
      </c>
      <c r="AG528">
        <f t="shared" si="132"/>
        <v>-0.40899999999999997</v>
      </c>
      <c r="AH528">
        <f t="shared" si="133"/>
        <v>-0.315</v>
      </c>
      <c r="AI528">
        <f t="shared" si="134"/>
        <v>0.88</v>
      </c>
      <c r="AJ528">
        <f t="shared" si="134"/>
        <v>-0.40899999999999997</v>
      </c>
      <c r="AK528">
        <f t="shared" si="135"/>
        <v>-0.315</v>
      </c>
      <c r="AL528">
        <f t="shared" si="136"/>
        <v>0.18434782608695599</v>
      </c>
      <c r="AM528">
        <f t="shared" si="137"/>
        <v>0.28665217391304304</v>
      </c>
      <c r="AN528">
        <f t="shared" si="138"/>
        <v>-0.315</v>
      </c>
      <c r="AO528">
        <f t="shared" si="139"/>
        <v>-0.12</v>
      </c>
      <c r="AP528">
        <f t="shared" si="140"/>
        <v>-0.28995238095238196</v>
      </c>
      <c r="AQ528">
        <f t="shared" si="141"/>
        <v>0.56595238095238098</v>
      </c>
      <c r="AR528" s="9">
        <f t="shared" si="142"/>
        <v>0.88</v>
      </c>
      <c r="AS528">
        <f t="shared" si="142"/>
        <v>0.40899999999999997</v>
      </c>
      <c r="AT528">
        <f t="shared" si="142"/>
        <v>0.315</v>
      </c>
      <c r="AU528">
        <f t="shared" si="130"/>
        <v>0.88</v>
      </c>
      <c r="AV528">
        <f t="shared" si="130"/>
        <v>0.40899999999999997</v>
      </c>
      <c r="AW528">
        <f t="shared" si="130"/>
        <v>0.315</v>
      </c>
      <c r="AX528">
        <f t="shared" si="130"/>
        <v>0.18434782608695599</v>
      </c>
      <c r="AY528">
        <f t="shared" si="143"/>
        <v>0.28665217391304304</v>
      </c>
      <c r="AZ528">
        <f t="shared" si="143"/>
        <v>0.315</v>
      </c>
      <c r="BA528">
        <f t="shared" si="143"/>
        <v>0.12</v>
      </c>
      <c r="BB528">
        <f t="shared" si="143"/>
        <v>0.28995238095238196</v>
      </c>
      <c r="BC528" s="10">
        <f t="shared" si="144"/>
        <v>0.56595238095238098</v>
      </c>
    </row>
    <row r="529" spans="1:55" x14ac:dyDescent="0.2">
      <c r="A529">
        <v>527</v>
      </c>
      <c r="B529">
        <v>15</v>
      </c>
      <c r="C529">
        <v>-20</v>
      </c>
      <c r="D529">
        <v>-0.6</v>
      </c>
      <c r="E529">
        <v>-0.15</v>
      </c>
      <c r="F529">
        <v>-0.54</v>
      </c>
      <c r="G529">
        <v>-1.36</v>
      </c>
      <c r="H529">
        <v>0.31</v>
      </c>
      <c r="I529">
        <v>0.22</v>
      </c>
      <c r="J529">
        <v>0.42</v>
      </c>
      <c r="K529">
        <v>0</v>
      </c>
      <c r="L529">
        <v>0.25</v>
      </c>
      <c r="M529">
        <v>0.75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0.27272727272727199</v>
      </c>
      <c r="X529">
        <v>0.72727272727272696</v>
      </c>
      <c r="Y529">
        <v>0</v>
      </c>
      <c r="Z529">
        <v>0</v>
      </c>
      <c r="AA529">
        <v>0</v>
      </c>
      <c r="AB529">
        <v>1</v>
      </c>
      <c r="AC529">
        <v>0.14249999999999999</v>
      </c>
      <c r="AD529">
        <v>0.34100000000000003</v>
      </c>
      <c r="AE529">
        <v>0.29799999999999999</v>
      </c>
      <c r="AF529">
        <f t="shared" si="131"/>
        <v>0.85750000000000004</v>
      </c>
      <c r="AG529">
        <f t="shared" si="132"/>
        <v>-0.34100000000000003</v>
      </c>
      <c r="AH529">
        <f t="shared" si="133"/>
        <v>-0.29799999999999999</v>
      </c>
      <c r="AI529">
        <f t="shared" si="134"/>
        <v>0.85750000000000004</v>
      </c>
      <c r="AJ529">
        <f t="shared" si="134"/>
        <v>-0.34100000000000003</v>
      </c>
      <c r="AK529">
        <f t="shared" si="135"/>
        <v>-0.29799999999999999</v>
      </c>
      <c r="AL529">
        <f t="shared" si="136"/>
        <v>0.130227272727272</v>
      </c>
      <c r="AM529">
        <f t="shared" si="137"/>
        <v>0.38627272727272693</v>
      </c>
      <c r="AN529">
        <f t="shared" si="138"/>
        <v>-0.29799999999999999</v>
      </c>
      <c r="AO529">
        <f t="shared" si="139"/>
        <v>-0.14249999999999999</v>
      </c>
      <c r="AP529">
        <f t="shared" si="140"/>
        <v>-0.34100000000000003</v>
      </c>
      <c r="AQ529">
        <f t="shared" si="141"/>
        <v>0.70199999999999996</v>
      </c>
      <c r="AR529" s="9">
        <f t="shared" si="142"/>
        <v>0.85750000000000004</v>
      </c>
      <c r="AS529">
        <f t="shared" si="142"/>
        <v>0.34100000000000003</v>
      </c>
      <c r="AT529">
        <f t="shared" si="142"/>
        <v>0.29799999999999999</v>
      </c>
      <c r="AU529">
        <f t="shared" si="130"/>
        <v>0.85750000000000004</v>
      </c>
      <c r="AV529">
        <f t="shared" si="130"/>
        <v>0.34100000000000003</v>
      </c>
      <c r="AW529">
        <f t="shared" si="130"/>
        <v>0.29799999999999999</v>
      </c>
      <c r="AX529">
        <f t="shared" si="130"/>
        <v>0.130227272727272</v>
      </c>
      <c r="AY529">
        <f t="shared" si="143"/>
        <v>0.38627272727272693</v>
      </c>
      <c r="AZ529">
        <f t="shared" si="143"/>
        <v>0.29799999999999999</v>
      </c>
      <c r="BA529">
        <f t="shared" si="143"/>
        <v>0.14249999999999999</v>
      </c>
      <c r="BB529">
        <f t="shared" si="143"/>
        <v>0.34100000000000003</v>
      </c>
      <c r="BC529" s="10">
        <f t="shared" si="144"/>
        <v>0.70199999999999996</v>
      </c>
    </row>
    <row r="530" spans="1:55" x14ac:dyDescent="0.2">
      <c r="A530">
        <v>528</v>
      </c>
      <c r="B530">
        <v>15</v>
      </c>
      <c r="C530">
        <v>-40</v>
      </c>
      <c r="D530">
        <v>-1</v>
      </c>
      <c r="E530">
        <v>-0.28000000000000003</v>
      </c>
      <c r="F530">
        <v>-0.94</v>
      </c>
      <c r="G530">
        <v>-1.54</v>
      </c>
      <c r="H530">
        <v>0.3</v>
      </c>
      <c r="I530">
        <v>0.25</v>
      </c>
      <c r="J530">
        <v>0.42</v>
      </c>
      <c r="K530">
        <v>0</v>
      </c>
      <c r="L530">
        <v>0.25</v>
      </c>
      <c r="M530">
        <v>0.75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0.24</v>
      </c>
      <c r="X530">
        <v>0.75999999999999901</v>
      </c>
      <c r="Y530">
        <v>0</v>
      </c>
      <c r="Z530">
        <v>0</v>
      </c>
      <c r="AA530">
        <v>0</v>
      </c>
      <c r="AB530">
        <v>1</v>
      </c>
      <c r="AC530">
        <v>0.1595</v>
      </c>
      <c r="AD530">
        <v>0.377</v>
      </c>
      <c r="AE530">
        <v>0.27250000000000002</v>
      </c>
      <c r="AF530">
        <f t="shared" si="131"/>
        <v>0.84050000000000002</v>
      </c>
      <c r="AG530">
        <f t="shared" si="132"/>
        <v>-0.377</v>
      </c>
      <c r="AH530">
        <f t="shared" si="133"/>
        <v>-0.27250000000000002</v>
      </c>
      <c r="AI530">
        <f t="shared" si="134"/>
        <v>0.84050000000000002</v>
      </c>
      <c r="AJ530">
        <f t="shared" si="134"/>
        <v>-0.377</v>
      </c>
      <c r="AK530">
        <f t="shared" si="135"/>
        <v>-0.27250000000000002</v>
      </c>
      <c r="AL530">
        <f t="shared" si="136"/>
        <v>8.0499999999999988E-2</v>
      </c>
      <c r="AM530">
        <f t="shared" si="137"/>
        <v>0.38299999999999901</v>
      </c>
      <c r="AN530">
        <f t="shared" si="138"/>
        <v>-0.27250000000000002</v>
      </c>
      <c r="AO530">
        <f t="shared" si="139"/>
        <v>-0.1595</v>
      </c>
      <c r="AP530">
        <f t="shared" si="140"/>
        <v>-0.377</v>
      </c>
      <c r="AQ530">
        <f t="shared" si="141"/>
        <v>0.72750000000000004</v>
      </c>
      <c r="AR530" s="9">
        <f t="shared" si="142"/>
        <v>0.84050000000000002</v>
      </c>
      <c r="AS530">
        <f t="shared" si="142"/>
        <v>0.377</v>
      </c>
      <c r="AT530">
        <f t="shared" si="142"/>
        <v>0.27250000000000002</v>
      </c>
      <c r="AU530">
        <f t="shared" si="130"/>
        <v>0.84050000000000002</v>
      </c>
      <c r="AV530">
        <f t="shared" si="130"/>
        <v>0.377</v>
      </c>
      <c r="AW530">
        <f t="shared" si="130"/>
        <v>0.27250000000000002</v>
      </c>
      <c r="AX530">
        <f t="shared" si="130"/>
        <v>8.0499999999999988E-2</v>
      </c>
      <c r="AY530">
        <f t="shared" si="143"/>
        <v>0.38299999999999901</v>
      </c>
      <c r="AZ530">
        <f t="shared" si="143"/>
        <v>0.27250000000000002</v>
      </c>
      <c r="BA530">
        <f t="shared" si="143"/>
        <v>0.1595</v>
      </c>
      <c r="BB530">
        <f t="shared" si="143"/>
        <v>0.377</v>
      </c>
      <c r="BC530" s="10">
        <f t="shared" si="144"/>
        <v>0.72750000000000004</v>
      </c>
    </row>
    <row r="531" spans="1:55" x14ac:dyDescent="0.2">
      <c r="A531">
        <v>529</v>
      </c>
      <c r="B531">
        <v>16</v>
      </c>
      <c r="C531">
        <v>-20</v>
      </c>
      <c r="D531">
        <v>-1.4</v>
      </c>
      <c r="E531">
        <v>-0.5</v>
      </c>
      <c r="F531">
        <v>-1.27</v>
      </c>
      <c r="G531">
        <v>-1.4</v>
      </c>
      <c r="H531">
        <v>0.27</v>
      </c>
      <c r="I531">
        <v>0.24</v>
      </c>
      <c r="J531">
        <v>0.42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0.54166666666666596</v>
      </c>
      <c r="X531">
        <v>0.45833333333333298</v>
      </c>
      <c r="Y531">
        <v>0</v>
      </c>
      <c r="Z531" s="5">
        <v>5.4030853852829699E-13</v>
      </c>
      <c r="AA531">
        <v>0.99999999999891898</v>
      </c>
      <c r="AB531" s="5">
        <v>5.4030853852829699E-13</v>
      </c>
      <c r="AC531">
        <v>0.16449999999999901</v>
      </c>
      <c r="AD531">
        <v>0.33399999999999902</v>
      </c>
      <c r="AE531">
        <v>0.30249999999999999</v>
      </c>
      <c r="AF531">
        <f t="shared" si="131"/>
        <v>0.83550000000000102</v>
      </c>
      <c r="AG531">
        <f t="shared" si="132"/>
        <v>-0.33399999999999902</v>
      </c>
      <c r="AH531">
        <f t="shared" si="133"/>
        <v>-0.30249999999999999</v>
      </c>
      <c r="AI531">
        <f t="shared" si="134"/>
        <v>0.83550000000000102</v>
      </c>
      <c r="AJ531">
        <f t="shared" si="134"/>
        <v>-0.33399999999999902</v>
      </c>
      <c r="AK531">
        <f t="shared" si="135"/>
        <v>-0.30249999999999999</v>
      </c>
      <c r="AL531">
        <f t="shared" si="136"/>
        <v>0.37716666666666698</v>
      </c>
      <c r="AM531">
        <f t="shared" si="137"/>
        <v>0.12433333333333396</v>
      </c>
      <c r="AN531">
        <f t="shared" si="138"/>
        <v>-0.30249999999999999</v>
      </c>
      <c r="AO531">
        <f t="shared" si="139"/>
        <v>-0.16449999999945869</v>
      </c>
      <c r="AP531">
        <f t="shared" si="140"/>
        <v>0.6659999999989199</v>
      </c>
      <c r="AQ531">
        <f t="shared" si="141"/>
        <v>-0.3024999999994597</v>
      </c>
      <c r="AR531" s="9">
        <f t="shared" si="142"/>
        <v>0.83550000000000102</v>
      </c>
      <c r="AS531">
        <f t="shared" si="142"/>
        <v>0.33399999999999902</v>
      </c>
      <c r="AT531">
        <f t="shared" si="142"/>
        <v>0.30249999999999999</v>
      </c>
      <c r="AU531">
        <f t="shared" si="130"/>
        <v>0.83550000000000102</v>
      </c>
      <c r="AV531">
        <f t="shared" si="130"/>
        <v>0.33399999999999902</v>
      </c>
      <c r="AW531">
        <f t="shared" si="130"/>
        <v>0.30249999999999999</v>
      </c>
      <c r="AX531">
        <f t="shared" si="130"/>
        <v>0.37716666666666698</v>
      </c>
      <c r="AY531">
        <f t="shared" si="143"/>
        <v>0.12433333333333396</v>
      </c>
      <c r="AZ531">
        <f t="shared" si="143"/>
        <v>0.30249999999999999</v>
      </c>
      <c r="BA531">
        <f t="shared" si="143"/>
        <v>0.16449999999945869</v>
      </c>
      <c r="BB531">
        <f t="shared" si="143"/>
        <v>0.6659999999989199</v>
      </c>
      <c r="BC531" s="10">
        <f t="shared" si="144"/>
        <v>0.3024999999994597</v>
      </c>
    </row>
    <row r="532" spans="1:55" x14ac:dyDescent="0.2">
      <c r="A532">
        <v>530</v>
      </c>
      <c r="B532">
        <v>16</v>
      </c>
      <c r="C532">
        <v>-30</v>
      </c>
      <c r="D532">
        <v>-1.6</v>
      </c>
      <c r="E532">
        <v>-0.7</v>
      </c>
      <c r="F532">
        <v>-1.7</v>
      </c>
      <c r="G532">
        <v>-0.97</v>
      </c>
      <c r="H532">
        <v>0.39</v>
      </c>
      <c r="I532">
        <v>0.25</v>
      </c>
      <c r="J532">
        <v>0.41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0.6</v>
      </c>
      <c r="Y532">
        <v>0.39999999999999902</v>
      </c>
      <c r="Z532">
        <v>1</v>
      </c>
      <c r="AA532">
        <v>0</v>
      </c>
      <c r="AB532">
        <v>0</v>
      </c>
      <c r="AC532">
        <v>0.17599999999999999</v>
      </c>
      <c r="AD532">
        <v>0.34299999999999897</v>
      </c>
      <c r="AE532">
        <v>0.27450000000000002</v>
      </c>
      <c r="AF532">
        <f t="shared" si="131"/>
        <v>0.82400000000000007</v>
      </c>
      <c r="AG532">
        <f t="shared" si="132"/>
        <v>-0.34299999999999897</v>
      </c>
      <c r="AH532">
        <f t="shared" si="133"/>
        <v>-0.27450000000000002</v>
      </c>
      <c r="AI532">
        <f t="shared" si="134"/>
        <v>0.82400000000000007</v>
      </c>
      <c r="AJ532">
        <f t="shared" si="134"/>
        <v>-0.34299999999999897</v>
      </c>
      <c r="AK532">
        <f t="shared" si="135"/>
        <v>-0.27450000000000002</v>
      </c>
      <c r="AL532">
        <f t="shared" si="136"/>
        <v>-0.17599999999999999</v>
      </c>
      <c r="AM532">
        <f t="shared" si="137"/>
        <v>0.25700000000000101</v>
      </c>
      <c r="AN532">
        <f t="shared" si="138"/>
        <v>0.125499999999999</v>
      </c>
      <c r="AO532">
        <f t="shared" si="139"/>
        <v>0.82400000000000007</v>
      </c>
      <c r="AP532">
        <f t="shared" si="140"/>
        <v>-0.34299999999999897</v>
      </c>
      <c r="AQ532">
        <f t="shared" si="141"/>
        <v>-0.27450000000000002</v>
      </c>
      <c r="AR532" s="9">
        <f t="shared" si="142"/>
        <v>0.82400000000000007</v>
      </c>
      <c r="AS532">
        <f t="shared" si="142"/>
        <v>0.34299999999999897</v>
      </c>
      <c r="AT532">
        <f t="shared" si="142"/>
        <v>0.27450000000000002</v>
      </c>
      <c r="AU532">
        <f t="shared" si="130"/>
        <v>0.82400000000000007</v>
      </c>
      <c r="AV532">
        <f t="shared" si="130"/>
        <v>0.34299999999999897</v>
      </c>
      <c r="AW532">
        <f t="shared" si="130"/>
        <v>0.27450000000000002</v>
      </c>
      <c r="AX532">
        <f t="shared" si="130"/>
        <v>0.17599999999999999</v>
      </c>
      <c r="AY532">
        <f t="shared" si="143"/>
        <v>0.25700000000000101</v>
      </c>
      <c r="AZ532">
        <f t="shared" si="143"/>
        <v>0.125499999999999</v>
      </c>
      <c r="BA532">
        <f t="shared" si="143"/>
        <v>0.82400000000000007</v>
      </c>
      <c r="BB532">
        <f t="shared" si="143"/>
        <v>0.34299999999999897</v>
      </c>
      <c r="BC532" s="10">
        <f t="shared" si="144"/>
        <v>0.27450000000000002</v>
      </c>
    </row>
    <row r="533" spans="1:55" x14ac:dyDescent="0.2">
      <c r="A533">
        <v>531</v>
      </c>
      <c r="B533">
        <v>16</v>
      </c>
      <c r="C533">
        <v>-20</v>
      </c>
      <c r="D533">
        <v>-1.5</v>
      </c>
      <c r="E533">
        <v>-0.92</v>
      </c>
      <c r="F533">
        <v>-1.38</v>
      </c>
      <c r="G533">
        <v>-0.8</v>
      </c>
      <c r="H533">
        <v>0.46</v>
      </c>
      <c r="I533">
        <v>0.26</v>
      </c>
      <c r="J533">
        <v>0.41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0.46153846153846101</v>
      </c>
      <c r="X533">
        <v>0.53846153846153799</v>
      </c>
      <c r="Y533">
        <v>0</v>
      </c>
      <c r="Z533">
        <v>1</v>
      </c>
      <c r="AA533">
        <v>0</v>
      </c>
      <c r="AB533">
        <v>0</v>
      </c>
      <c r="AC533">
        <v>0.17799999999999999</v>
      </c>
      <c r="AD533">
        <v>0.36399999999999999</v>
      </c>
      <c r="AE533">
        <v>0.2495</v>
      </c>
      <c r="AF533">
        <f t="shared" si="131"/>
        <v>0.82200000000000006</v>
      </c>
      <c r="AG533">
        <f t="shared" si="132"/>
        <v>-0.36399999999999999</v>
      </c>
      <c r="AH533">
        <f t="shared" si="133"/>
        <v>-0.2495</v>
      </c>
      <c r="AI533">
        <f t="shared" si="134"/>
        <v>0.82200000000000006</v>
      </c>
      <c r="AJ533">
        <f t="shared" si="134"/>
        <v>-0.36399999999999999</v>
      </c>
      <c r="AK533">
        <f t="shared" si="135"/>
        <v>-0.2495</v>
      </c>
      <c r="AL533">
        <f t="shared" si="136"/>
        <v>0.28353846153846102</v>
      </c>
      <c r="AM533">
        <f t="shared" si="137"/>
        <v>0.174461538461538</v>
      </c>
      <c r="AN533">
        <f t="shared" si="138"/>
        <v>-0.2495</v>
      </c>
      <c r="AO533">
        <f t="shared" si="139"/>
        <v>0.82200000000000006</v>
      </c>
      <c r="AP533">
        <f t="shared" si="140"/>
        <v>-0.36399999999999999</v>
      </c>
      <c r="AQ533">
        <f t="shared" si="141"/>
        <v>-0.2495</v>
      </c>
      <c r="AR533" s="9">
        <f t="shared" si="142"/>
        <v>0.82200000000000006</v>
      </c>
      <c r="AS533">
        <f t="shared" si="142"/>
        <v>0.36399999999999999</v>
      </c>
      <c r="AT533">
        <f t="shared" si="142"/>
        <v>0.2495</v>
      </c>
      <c r="AU533">
        <f t="shared" si="130"/>
        <v>0.82200000000000006</v>
      </c>
      <c r="AV533">
        <f t="shared" si="130"/>
        <v>0.36399999999999999</v>
      </c>
      <c r="AW533">
        <f t="shared" si="130"/>
        <v>0.2495</v>
      </c>
      <c r="AX533">
        <f t="shared" si="130"/>
        <v>0.28353846153846102</v>
      </c>
      <c r="AY533">
        <f t="shared" si="143"/>
        <v>0.174461538461538</v>
      </c>
      <c r="AZ533">
        <f t="shared" si="143"/>
        <v>0.2495</v>
      </c>
      <c r="BA533">
        <f t="shared" si="143"/>
        <v>0.82200000000000006</v>
      </c>
      <c r="BB533">
        <f t="shared" si="143"/>
        <v>0.36399999999999999</v>
      </c>
      <c r="BC533" s="10">
        <f t="shared" si="144"/>
        <v>0.2495</v>
      </c>
    </row>
    <row r="534" spans="1:55" x14ac:dyDescent="0.2">
      <c r="A534">
        <v>532</v>
      </c>
      <c r="B534">
        <v>16</v>
      </c>
      <c r="C534">
        <v>0</v>
      </c>
      <c r="D534">
        <v>-1.1000000000000001</v>
      </c>
      <c r="E534">
        <v>-1.1200000000000001</v>
      </c>
      <c r="F534">
        <v>-0.93</v>
      </c>
      <c r="G534">
        <v>-0.72</v>
      </c>
      <c r="H534">
        <v>0.41</v>
      </c>
      <c r="I534">
        <v>0.25</v>
      </c>
      <c r="J534">
        <v>0.41</v>
      </c>
      <c r="K534">
        <v>0</v>
      </c>
      <c r="L534">
        <v>0</v>
      </c>
      <c r="M534">
        <v>1</v>
      </c>
      <c r="N534">
        <v>0.999999999961801</v>
      </c>
      <c r="O534" s="5">
        <v>3.8198762882996903E-11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0.95121951219512102</v>
      </c>
      <c r="V534">
        <v>4.8780487804878099E-2</v>
      </c>
      <c r="W534">
        <v>0.67999999999999905</v>
      </c>
      <c r="X534">
        <v>0.32</v>
      </c>
      <c r="Y534">
        <v>0</v>
      </c>
      <c r="Z534">
        <v>0.92682926829268297</v>
      </c>
      <c r="AA534">
        <v>7.3170731707316597E-2</v>
      </c>
      <c r="AB534">
        <v>0</v>
      </c>
      <c r="AC534">
        <v>0.16550000000000001</v>
      </c>
      <c r="AD534">
        <v>0.35099999999999998</v>
      </c>
      <c r="AE534">
        <v>0.27</v>
      </c>
      <c r="AF534">
        <f t="shared" si="131"/>
        <v>0.83450000000000002</v>
      </c>
      <c r="AG534">
        <f t="shared" si="132"/>
        <v>-0.35099999999999998</v>
      </c>
      <c r="AH534">
        <f t="shared" si="133"/>
        <v>-0.27</v>
      </c>
      <c r="AI534">
        <f t="shared" si="134"/>
        <v>-0.16550000000000001</v>
      </c>
      <c r="AJ534">
        <f t="shared" si="134"/>
        <v>0.60021951219512104</v>
      </c>
      <c r="AK534">
        <f t="shared" si="135"/>
        <v>-0.22121951219512193</v>
      </c>
      <c r="AL534">
        <f t="shared" si="136"/>
        <v>0.51449999999999907</v>
      </c>
      <c r="AM534">
        <f t="shared" si="137"/>
        <v>-3.0999999999999972E-2</v>
      </c>
      <c r="AN534">
        <f t="shared" si="138"/>
        <v>-0.27</v>
      </c>
      <c r="AO534">
        <f t="shared" si="139"/>
        <v>0.76132926829268299</v>
      </c>
      <c r="AP534">
        <f t="shared" si="140"/>
        <v>-0.2778292682926834</v>
      </c>
      <c r="AQ534">
        <f t="shared" si="141"/>
        <v>-0.27</v>
      </c>
      <c r="AR534" s="9">
        <f t="shared" si="142"/>
        <v>0.83450000000000002</v>
      </c>
      <c r="AS534">
        <f t="shared" si="142"/>
        <v>0.35099999999999998</v>
      </c>
      <c r="AT534">
        <f t="shared" si="142"/>
        <v>0.27</v>
      </c>
      <c r="AU534">
        <f t="shared" si="130"/>
        <v>0.16550000000000001</v>
      </c>
      <c r="AV534">
        <f t="shared" si="130"/>
        <v>0.60021951219512104</v>
      </c>
      <c r="AW534">
        <f t="shared" si="130"/>
        <v>0.22121951219512193</v>
      </c>
      <c r="AX534">
        <f t="shared" si="130"/>
        <v>0.51449999999999907</v>
      </c>
      <c r="AY534">
        <f t="shared" si="143"/>
        <v>3.0999999999999972E-2</v>
      </c>
      <c r="AZ534">
        <f t="shared" si="143"/>
        <v>0.27</v>
      </c>
      <c r="BA534">
        <f t="shared" si="143"/>
        <v>0.76132926829268299</v>
      </c>
      <c r="BB534">
        <f t="shared" si="143"/>
        <v>0.2778292682926834</v>
      </c>
      <c r="BC534" s="10">
        <f t="shared" si="144"/>
        <v>0.27</v>
      </c>
    </row>
    <row r="535" spans="1:55" x14ac:dyDescent="0.2">
      <c r="A535">
        <v>533</v>
      </c>
      <c r="B535">
        <v>16</v>
      </c>
      <c r="C535">
        <v>-10</v>
      </c>
      <c r="D535">
        <v>-0.9</v>
      </c>
      <c r="E535">
        <v>-1.2</v>
      </c>
      <c r="F535">
        <v>-0.84</v>
      </c>
      <c r="G535">
        <v>-0.62</v>
      </c>
      <c r="H535">
        <v>0.34</v>
      </c>
      <c r="I535">
        <v>0.23</v>
      </c>
      <c r="J535">
        <v>0.41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0.11764705882352899</v>
      </c>
      <c r="V535">
        <v>0.88235294117647001</v>
      </c>
      <c r="W535">
        <v>0.26086956521739102</v>
      </c>
      <c r="X535">
        <v>0.73913043478260798</v>
      </c>
      <c r="Y535">
        <v>0</v>
      </c>
      <c r="Z535">
        <v>0.68292682926829196</v>
      </c>
      <c r="AA535">
        <v>0.31707317073170699</v>
      </c>
      <c r="AB535">
        <v>0</v>
      </c>
      <c r="AC535">
        <v>0.17799999999999999</v>
      </c>
      <c r="AD535">
        <v>0.35599999999999998</v>
      </c>
      <c r="AE535">
        <v>0.25799999999999901</v>
      </c>
      <c r="AF535">
        <f t="shared" si="131"/>
        <v>0.82200000000000006</v>
      </c>
      <c r="AG535">
        <f t="shared" si="132"/>
        <v>-0.35599999999999998</v>
      </c>
      <c r="AH535">
        <f t="shared" si="133"/>
        <v>-0.25799999999999901</v>
      </c>
      <c r="AI535">
        <f t="shared" si="134"/>
        <v>-0.17799999999999999</v>
      </c>
      <c r="AJ535">
        <f t="shared" si="134"/>
        <v>-0.23835294117647099</v>
      </c>
      <c r="AK535">
        <f t="shared" si="135"/>
        <v>0.624352941176471</v>
      </c>
      <c r="AL535">
        <f t="shared" si="136"/>
        <v>8.2869565217391028E-2</v>
      </c>
      <c r="AM535">
        <f t="shared" si="137"/>
        <v>0.383130434782608</v>
      </c>
      <c r="AN535">
        <f t="shared" si="138"/>
        <v>-0.25799999999999901</v>
      </c>
      <c r="AO535">
        <f t="shared" si="139"/>
        <v>0.50492682926829202</v>
      </c>
      <c r="AP535">
        <f t="shared" si="140"/>
        <v>-3.8926829268292995E-2</v>
      </c>
      <c r="AQ535">
        <f t="shared" si="141"/>
        <v>-0.25799999999999901</v>
      </c>
      <c r="AR535" s="9">
        <f t="shared" si="142"/>
        <v>0.82200000000000006</v>
      </c>
      <c r="AS535">
        <f t="shared" si="142"/>
        <v>0.35599999999999998</v>
      </c>
      <c r="AT535">
        <f t="shared" si="142"/>
        <v>0.25799999999999901</v>
      </c>
      <c r="AU535">
        <f t="shared" si="130"/>
        <v>0.17799999999999999</v>
      </c>
      <c r="AV535">
        <f t="shared" si="130"/>
        <v>0.23835294117647099</v>
      </c>
      <c r="AW535">
        <f t="shared" si="130"/>
        <v>0.624352941176471</v>
      </c>
      <c r="AX535">
        <f t="shared" si="130"/>
        <v>8.2869565217391028E-2</v>
      </c>
      <c r="AY535">
        <f t="shared" si="143"/>
        <v>0.383130434782608</v>
      </c>
      <c r="AZ535">
        <f t="shared" si="143"/>
        <v>0.25799999999999901</v>
      </c>
      <c r="BA535">
        <f t="shared" si="143"/>
        <v>0.50492682926829202</v>
      </c>
      <c r="BB535">
        <f t="shared" si="143"/>
        <v>3.8926829268292995E-2</v>
      </c>
      <c r="BC535" s="10">
        <f t="shared" si="144"/>
        <v>0.25799999999999901</v>
      </c>
    </row>
    <row r="536" spans="1:55" x14ac:dyDescent="0.2">
      <c r="A536">
        <v>534</v>
      </c>
      <c r="B536">
        <v>16</v>
      </c>
      <c r="C536">
        <v>-10</v>
      </c>
      <c r="D536">
        <v>-0.8</v>
      </c>
      <c r="E536">
        <v>-1.25</v>
      </c>
      <c r="F536">
        <v>-0.72</v>
      </c>
      <c r="G536">
        <v>-0.52</v>
      </c>
      <c r="H536">
        <v>0.26</v>
      </c>
      <c r="I536">
        <v>0.23</v>
      </c>
      <c r="J536">
        <v>0.41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0.34782608695652201</v>
      </c>
      <c r="X536">
        <v>0.65217391304347705</v>
      </c>
      <c r="Y536">
        <v>0</v>
      </c>
      <c r="Z536">
        <v>0.68292682926829196</v>
      </c>
      <c r="AA536">
        <v>0.31707317073170699</v>
      </c>
      <c r="AB536">
        <v>0</v>
      </c>
      <c r="AC536">
        <v>0.161</v>
      </c>
      <c r="AD536">
        <v>0.36299999999999999</v>
      </c>
      <c r="AE536">
        <v>0.246</v>
      </c>
      <c r="AF536">
        <f t="shared" si="131"/>
        <v>0.83899999999999997</v>
      </c>
      <c r="AG536">
        <f t="shared" si="132"/>
        <v>-0.36299999999999999</v>
      </c>
      <c r="AH536">
        <f t="shared" si="133"/>
        <v>-0.246</v>
      </c>
      <c r="AI536">
        <f t="shared" si="134"/>
        <v>-0.161</v>
      </c>
      <c r="AJ536">
        <f t="shared" si="134"/>
        <v>-0.36299999999999999</v>
      </c>
      <c r="AK536">
        <f t="shared" si="135"/>
        <v>0.754</v>
      </c>
      <c r="AL536">
        <f t="shared" si="136"/>
        <v>0.186826086956522</v>
      </c>
      <c r="AM536">
        <f t="shared" si="137"/>
        <v>0.28917391304347706</v>
      </c>
      <c r="AN536">
        <f t="shared" si="138"/>
        <v>-0.246</v>
      </c>
      <c r="AO536">
        <f t="shared" si="139"/>
        <v>0.52192682926829193</v>
      </c>
      <c r="AP536">
        <f t="shared" si="140"/>
        <v>-4.5926829268293001E-2</v>
      </c>
      <c r="AQ536">
        <f t="shared" si="141"/>
        <v>-0.246</v>
      </c>
      <c r="AR536" s="9">
        <f t="shared" si="142"/>
        <v>0.83899999999999997</v>
      </c>
      <c r="AS536">
        <f t="shared" si="142"/>
        <v>0.36299999999999999</v>
      </c>
      <c r="AT536">
        <f t="shared" si="142"/>
        <v>0.246</v>
      </c>
      <c r="AU536">
        <f t="shared" si="130"/>
        <v>0.161</v>
      </c>
      <c r="AV536">
        <f t="shared" si="130"/>
        <v>0.36299999999999999</v>
      </c>
      <c r="AW536">
        <f t="shared" si="130"/>
        <v>0.754</v>
      </c>
      <c r="AX536">
        <f t="shared" si="130"/>
        <v>0.186826086956522</v>
      </c>
      <c r="AY536">
        <f t="shared" si="143"/>
        <v>0.28917391304347706</v>
      </c>
      <c r="AZ536">
        <f t="shared" si="143"/>
        <v>0.246</v>
      </c>
      <c r="BA536">
        <f t="shared" si="143"/>
        <v>0.52192682926829193</v>
      </c>
      <c r="BB536">
        <f t="shared" si="143"/>
        <v>4.5926829268293001E-2</v>
      </c>
      <c r="BC536" s="10">
        <f t="shared" si="144"/>
        <v>0.246</v>
      </c>
    </row>
    <row r="537" spans="1:55" x14ac:dyDescent="0.2">
      <c r="A537">
        <v>535</v>
      </c>
      <c r="B537">
        <v>16</v>
      </c>
      <c r="C537">
        <v>-20</v>
      </c>
      <c r="D537">
        <v>-0.7</v>
      </c>
      <c r="E537">
        <v>-1.22</v>
      </c>
      <c r="F537">
        <v>-0.67</v>
      </c>
      <c r="G537">
        <v>-0.76</v>
      </c>
      <c r="H537">
        <v>0.3</v>
      </c>
      <c r="I537">
        <v>0.2</v>
      </c>
      <c r="J537">
        <v>0.41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0.149999999999999</v>
      </c>
      <c r="X537">
        <v>0.85</v>
      </c>
      <c r="Y537">
        <v>0</v>
      </c>
      <c r="Z537">
        <v>0</v>
      </c>
      <c r="AA537">
        <v>0.85365853658536495</v>
      </c>
      <c r="AB537">
        <v>0.146341463414634</v>
      </c>
      <c r="AC537">
        <v>0.20799999999999899</v>
      </c>
      <c r="AD537">
        <v>0.29099999999999998</v>
      </c>
      <c r="AE537">
        <v>0.2535</v>
      </c>
      <c r="AF537">
        <f t="shared" si="131"/>
        <v>0.79200000000000104</v>
      </c>
      <c r="AG537">
        <f t="shared" si="132"/>
        <v>-0.29099999999999998</v>
      </c>
      <c r="AH537">
        <f t="shared" si="133"/>
        <v>-0.2535</v>
      </c>
      <c r="AI537">
        <f t="shared" si="134"/>
        <v>-0.20799999999999899</v>
      </c>
      <c r="AJ537">
        <f t="shared" si="134"/>
        <v>-0.29099999999999998</v>
      </c>
      <c r="AK537">
        <f t="shared" si="135"/>
        <v>0.74649999999999994</v>
      </c>
      <c r="AL537">
        <f t="shared" si="136"/>
        <v>-5.7999999999999996E-2</v>
      </c>
      <c r="AM537">
        <f t="shared" si="137"/>
        <v>0.55899999999999994</v>
      </c>
      <c r="AN537">
        <f t="shared" si="138"/>
        <v>-0.2535</v>
      </c>
      <c r="AO537">
        <f t="shared" si="139"/>
        <v>-0.20799999999999899</v>
      </c>
      <c r="AP537">
        <f t="shared" si="140"/>
        <v>0.56265853658536491</v>
      </c>
      <c r="AQ537">
        <f t="shared" si="141"/>
        <v>-0.107158536585366</v>
      </c>
      <c r="AR537" s="9">
        <f t="shared" si="142"/>
        <v>0.79200000000000104</v>
      </c>
      <c r="AS537">
        <f t="shared" si="142"/>
        <v>0.29099999999999998</v>
      </c>
      <c r="AT537">
        <f t="shared" si="142"/>
        <v>0.2535</v>
      </c>
      <c r="AU537">
        <f t="shared" si="130"/>
        <v>0.20799999999999899</v>
      </c>
      <c r="AV537">
        <f t="shared" si="130"/>
        <v>0.29099999999999998</v>
      </c>
      <c r="AW537">
        <f t="shared" si="130"/>
        <v>0.74649999999999994</v>
      </c>
      <c r="AX537">
        <f t="shared" si="130"/>
        <v>5.7999999999999996E-2</v>
      </c>
      <c r="AY537">
        <f t="shared" si="143"/>
        <v>0.55899999999999994</v>
      </c>
      <c r="AZ537">
        <f t="shared" si="143"/>
        <v>0.2535</v>
      </c>
      <c r="BA537">
        <f t="shared" si="143"/>
        <v>0.20799999999999899</v>
      </c>
      <c r="BB537">
        <f t="shared" si="143"/>
        <v>0.56265853658536491</v>
      </c>
      <c r="BC537" s="10">
        <f t="shared" si="144"/>
        <v>0.107158536585366</v>
      </c>
    </row>
    <row r="538" spans="1:55" x14ac:dyDescent="0.2">
      <c r="A538">
        <v>536</v>
      </c>
      <c r="B538">
        <v>16</v>
      </c>
      <c r="C538">
        <v>-20</v>
      </c>
      <c r="D538">
        <v>-0.6</v>
      </c>
      <c r="E538">
        <v>-1.1000000000000001</v>
      </c>
      <c r="F538">
        <v>-0.6</v>
      </c>
      <c r="G538">
        <v>-0.61</v>
      </c>
      <c r="H538">
        <v>0.34</v>
      </c>
      <c r="I538">
        <v>0.19</v>
      </c>
      <c r="J538">
        <v>0.41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 s="5">
        <v>1.65773827361552E-12</v>
      </c>
      <c r="X538">
        <v>0.99999999999668399</v>
      </c>
      <c r="Y538" s="5">
        <v>1.65773827361552E-12</v>
      </c>
      <c r="Z538">
        <v>0</v>
      </c>
      <c r="AA538">
        <v>0.97560975609755995</v>
      </c>
      <c r="AB538">
        <v>2.4390243902439001E-2</v>
      </c>
      <c r="AC538">
        <v>0.21149999999999999</v>
      </c>
      <c r="AD538">
        <v>0.30399999999999999</v>
      </c>
      <c r="AE538">
        <v>0.23050000000000001</v>
      </c>
      <c r="AF538">
        <f t="shared" si="131"/>
        <v>0.78849999999999998</v>
      </c>
      <c r="AG538">
        <f t="shared" si="132"/>
        <v>-0.30399999999999999</v>
      </c>
      <c r="AH538">
        <f t="shared" si="133"/>
        <v>-0.23050000000000001</v>
      </c>
      <c r="AI538">
        <f t="shared" si="134"/>
        <v>-0.21149999999999999</v>
      </c>
      <c r="AJ538">
        <f t="shared" si="134"/>
        <v>-0.30399999999999999</v>
      </c>
      <c r="AK538">
        <f t="shared" si="135"/>
        <v>0.76949999999999996</v>
      </c>
      <c r="AL538">
        <f t="shared" si="136"/>
        <v>-0.21149999999834226</v>
      </c>
      <c r="AM538">
        <f t="shared" si="137"/>
        <v>0.69599999999668394</v>
      </c>
      <c r="AN538">
        <f t="shared" si="138"/>
        <v>-0.23049999999834228</v>
      </c>
      <c r="AO538">
        <f t="shared" si="139"/>
        <v>-0.21149999999999999</v>
      </c>
      <c r="AP538">
        <f t="shared" si="140"/>
        <v>0.67160975609756002</v>
      </c>
      <c r="AQ538">
        <f t="shared" si="141"/>
        <v>-0.20610975609756102</v>
      </c>
      <c r="AR538" s="9">
        <f t="shared" si="142"/>
        <v>0.78849999999999998</v>
      </c>
      <c r="AS538">
        <f t="shared" si="142"/>
        <v>0.30399999999999999</v>
      </c>
      <c r="AT538">
        <f t="shared" si="142"/>
        <v>0.23050000000000001</v>
      </c>
      <c r="AU538">
        <f t="shared" si="130"/>
        <v>0.21149999999999999</v>
      </c>
      <c r="AV538">
        <f t="shared" si="130"/>
        <v>0.30399999999999999</v>
      </c>
      <c r="AW538">
        <f t="shared" si="130"/>
        <v>0.76949999999999996</v>
      </c>
      <c r="AX538">
        <f t="shared" si="130"/>
        <v>0.21149999999834226</v>
      </c>
      <c r="AY538">
        <f t="shared" si="143"/>
        <v>0.69599999999668394</v>
      </c>
      <c r="AZ538">
        <f t="shared" si="143"/>
        <v>0.23049999999834228</v>
      </c>
      <c r="BA538">
        <f t="shared" si="143"/>
        <v>0.21149999999999999</v>
      </c>
      <c r="BB538">
        <f t="shared" si="143"/>
        <v>0.67160975609756002</v>
      </c>
      <c r="BC538" s="10">
        <f t="shared" si="144"/>
        <v>0.20610975609756102</v>
      </c>
    </row>
    <row r="539" spans="1:55" x14ac:dyDescent="0.2">
      <c r="A539">
        <v>537</v>
      </c>
      <c r="B539">
        <v>16</v>
      </c>
      <c r="C539">
        <v>-10</v>
      </c>
      <c r="D539">
        <v>-0.8</v>
      </c>
      <c r="E539">
        <v>-0.93</v>
      </c>
      <c r="F539">
        <v>-0.99</v>
      </c>
      <c r="G539">
        <v>-0.52</v>
      </c>
      <c r="H539">
        <v>0.3</v>
      </c>
      <c r="I539">
        <v>0.18</v>
      </c>
      <c r="J539">
        <v>0.41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0.56666666666666599</v>
      </c>
      <c r="V539">
        <v>0.43333333333333302</v>
      </c>
      <c r="W539">
        <v>0</v>
      </c>
      <c r="X539">
        <v>0</v>
      </c>
      <c r="Y539">
        <v>1</v>
      </c>
      <c r="Z539">
        <v>0.68292682926829196</v>
      </c>
      <c r="AA539">
        <v>0.31707317073170699</v>
      </c>
      <c r="AB539">
        <v>0</v>
      </c>
      <c r="AC539">
        <v>0.19949999999999901</v>
      </c>
      <c r="AD539">
        <v>0.33500000000000002</v>
      </c>
      <c r="AE539">
        <v>0.2445</v>
      </c>
      <c r="AF539">
        <f t="shared" si="131"/>
        <v>0.80050000000000099</v>
      </c>
      <c r="AG539">
        <f t="shared" si="132"/>
        <v>-0.33500000000000002</v>
      </c>
      <c r="AH539">
        <f t="shared" si="133"/>
        <v>-0.2445</v>
      </c>
      <c r="AI539">
        <f t="shared" si="134"/>
        <v>-0.19949999999999901</v>
      </c>
      <c r="AJ539">
        <f t="shared" si="134"/>
        <v>0.23166666666666597</v>
      </c>
      <c r="AK539">
        <f t="shared" si="135"/>
        <v>0.18883333333333302</v>
      </c>
      <c r="AL539">
        <f t="shared" si="136"/>
        <v>-0.19949999999999901</v>
      </c>
      <c r="AM539">
        <f t="shared" si="137"/>
        <v>-0.33500000000000002</v>
      </c>
      <c r="AN539">
        <f t="shared" si="138"/>
        <v>0.75550000000000006</v>
      </c>
      <c r="AO539">
        <f t="shared" si="139"/>
        <v>0.48342682926829295</v>
      </c>
      <c r="AP539">
        <f t="shared" si="140"/>
        <v>-1.7926829268293032E-2</v>
      </c>
      <c r="AQ539">
        <f t="shared" si="141"/>
        <v>-0.2445</v>
      </c>
      <c r="AR539" s="9">
        <f t="shared" si="142"/>
        <v>0.80050000000000099</v>
      </c>
      <c r="AS539">
        <f t="shared" si="142"/>
        <v>0.33500000000000002</v>
      </c>
      <c r="AT539">
        <f t="shared" si="142"/>
        <v>0.2445</v>
      </c>
      <c r="AU539">
        <f t="shared" si="130"/>
        <v>0.19949999999999901</v>
      </c>
      <c r="AV539">
        <f t="shared" si="130"/>
        <v>0.23166666666666597</v>
      </c>
      <c r="AW539">
        <f t="shared" si="130"/>
        <v>0.18883333333333302</v>
      </c>
      <c r="AX539">
        <f t="shared" si="130"/>
        <v>0.19949999999999901</v>
      </c>
      <c r="AY539">
        <f t="shared" si="143"/>
        <v>0.33500000000000002</v>
      </c>
      <c r="AZ539">
        <f t="shared" si="143"/>
        <v>0.75550000000000006</v>
      </c>
      <c r="BA539">
        <f t="shared" si="143"/>
        <v>0.48342682926829295</v>
      </c>
      <c r="BB539">
        <f t="shared" si="143"/>
        <v>1.7926829268293032E-2</v>
      </c>
      <c r="BC539" s="10">
        <f t="shared" si="144"/>
        <v>0.2445</v>
      </c>
    </row>
    <row r="540" spans="1:55" x14ac:dyDescent="0.2">
      <c r="A540">
        <v>538</v>
      </c>
      <c r="B540">
        <v>16</v>
      </c>
      <c r="C540">
        <v>10</v>
      </c>
      <c r="D540">
        <v>-0.7</v>
      </c>
      <c r="E540">
        <v>-0.82</v>
      </c>
      <c r="F540">
        <v>-0.6</v>
      </c>
      <c r="G540">
        <v>-0.43</v>
      </c>
      <c r="H540">
        <v>0.16</v>
      </c>
      <c r="I540">
        <v>0.17</v>
      </c>
      <c r="J540">
        <v>0.4</v>
      </c>
      <c r="K540">
        <v>0</v>
      </c>
      <c r="L540">
        <v>0</v>
      </c>
      <c r="M540">
        <v>1</v>
      </c>
      <c r="N540" s="5">
        <v>4.29736061866763E-11</v>
      </c>
      <c r="O540">
        <v>0.99999999993553901</v>
      </c>
      <c r="P540" s="5">
        <v>2.14868030957233E-11</v>
      </c>
      <c r="Q540">
        <v>1</v>
      </c>
      <c r="R540">
        <v>0</v>
      </c>
      <c r="S540">
        <v>0</v>
      </c>
      <c r="T540">
        <v>0</v>
      </c>
      <c r="U540">
        <v>0.25</v>
      </c>
      <c r="V540">
        <v>0.749999999999999</v>
      </c>
      <c r="W540">
        <v>0.58823529411764597</v>
      </c>
      <c r="X540">
        <v>0.41176470588235298</v>
      </c>
      <c r="Y540">
        <v>0</v>
      </c>
      <c r="Z540">
        <v>0.67499999999999905</v>
      </c>
      <c r="AA540">
        <v>0.32500000000000001</v>
      </c>
      <c r="AB540">
        <v>0</v>
      </c>
      <c r="AC540">
        <v>0.20699999999999999</v>
      </c>
      <c r="AD540">
        <v>0.34799999999999998</v>
      </c>
      <c r="AE540">
        <v>0.20349999999999999</v>
      </c>
      <c r="AF540">
        <f t="shared" si="131"/>
        <v>0.79300000000000004</v>
      </c>
      <c r="AG540">
        <f t="shared" si="132"/>
        <v>-0.34799999999999998</v>
      </c>
      <c r="AH540">
        <f t="shared" si="133"/>
        <v>-0.20349999999999999</v>
      </c>
      <c r="AI540">
        <f t="shared" si="134"/>
        <v>-0.20699999999999999</v>
      </c>
      <c r="AJ540">
        <f t="shared" si="134"/>
        <v>-9.7999999999999976E-2</v>
      </c>
      <c r="AK540">
        <f t="shared" si="135"/>
        <v>0.54649999999999899</v>
      </c>
      <c r="AL540">
        <f t="shared" si="136"/>
        <v>0.38123529411764601</v>
      </c>
      <c r="AM540">
        <f t="shared" si="137"/>
        <v>6.3764705882353001E-2</v>
      </c>
      <c r="AN540">
        <f t="shared" si="138"/>
        <v>-0.20349999999999999</v>
      </c>
      <c r="AO540">
        <f t="shared" si="139"/>
        <v>0.46799999999999908</v>
      </c>
      <c r="AP540">
        <f t="shared" si="140"/>
        <v>-2.2999999999999965E-2</v>
      </c>
      <c r="AQ540">
        <f t="shared" si="141"/>
        <v>-0.20349999999999999</v>
      </c>
      <c r="AR540" s="9">
        <f t="shared" si="142"/>
        <v>0.79300000000000004</v>
      </c>
      <c r="AS540">
        <f t="shared" si="142"/>
        <v>0.34799999999999998</v>
      </c>
      <c r="AT540">
        <f t="shared" si="142"/>
        <v>0.20349999999999999</v>
      </c>
      <c r="AU540">
        <f t="shared" si="130"/>
        <v>0.20699999999999999</v>
      </c>
      <c r="AV540">
        <f t="shared" si="130"/>
        <v>9.7999999999999976E-2</v>
      </c>
      <c r="AW540">
        <f t="shared" si="130"/>
        <v>0.54649999999999899</v>
      </c>
      <c r="AX540">
        <f t="shared" si="130"/>
        <v>0.38123529411764601</v>
      </c>
      <c r="AY540">
        <f t="shared" si="143"/>
        <v>6.3764705882353001E-2</v>
      </c>
      <c r="AZ540">
        <f t="shared" si="143"/>
        <v>0.20349999999999999</v>
      </c>
      <c r="BA540">
        <f t="shared" si="143"/>
        <v>0.46799999999999908</v>
      </c>
      <c r="BB540">
        <f t="shared" si="143"/>
        <v>2.2999999999999965E-2</v>
      </c>
      <c r="BC540" s="10">
        <f t="shared" si="144"/>
        <v>0.20349999999999999</v>
      </c>
    </row>
    <row r="541" spans="1:55" x14ac:dyDescent="0.2">
      <c r="A541">
        <v>539</v>
      </c>
      <c r="B541">
        <v>16</v>
      </c>
      <c r="C541">
        <v>10</v>
      </c>
      <c r="D541">
        <v>-0.6</v>
      </c>
      <c r="E541">
        <v>-0.75</v>
      </c>
      <c r="F541">
        <v>-0.69</v>
      </c>
      <c r="G541">
        <v>-0.89</v>
      </c>
      <c r="H541">
        <v>0.1</v>
      </c>
      <c r="I541">
        <v>0.17</v>
      </c>
      <c r="J541">
        <v>0.4</v>
      </c>
      <c r="K541">
        <v>0</v>
      </c>
      <c r="L541">
        <v>0</v>
      </c>
      <c r="M541">
        <v>1</v>
      </c>
      <c r="N541" s="5">
        <v>4.29736061866763E-11</v>
      </c>
      <c r="O541">
        <v>0.99999999993553901</v>
      </c>
      <c r="P541" s="5">
        <v>2.14868030957233E-11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0.47058823529411797</v>
      </c>
      <c r="Y541">
        <v>0.52941176470588203</v>
      </c>
      <c r="Z541">
        <v>0</v>
      </c>
      <c r="AA541">
        <v>0.27499999999999902</v>
      </c>
      <c r="AB541">
        <v>0.72499999999999998</v>
      </c>
      <c r="AC541">
        <v>0.17599999999999999</v>
      </c>
      <c r="AD541">
        <v>0.39799999999999902</v>
      </c>
      <c r="AE541">
        <v>0.1915</v>
      </c>
      <c r="AF541">
        <f t="shared" si="131"/>
        <v>0.82400000000000007</v>
      </c>
      <c r="AG541">
        <f t="shared" si="132"/>
        <v>-0.39799999999999902</v>
      </c>
      <c r="AH541">
        <f t="shared" si="133"/>
        <v>-0.1915</v>
      </c>
      <c r="AI541">
        <f t="shared" si="134"/>
        <v>-0.17599999999999999</v>
      </c>
      <c r="AJ541">
        <f t="shared" si="134"/>
        <v>-0.39799999999999902</v>
      </c>
      <c r="AK541">
        <f t="shared" si="135"/>
        <v>0.8085</v>
      </c>
      <c r="AL541">
        <f t="shared" si="136"/>
        <v>-0.17599999999999999</v>
      </c>
      <c r="AM541">
        <f t="shared" si="137"/>
        <v>7.2588235294118952E-2</v>
      </c>
      <c r="AN541">
        <f t="shared" si="138"/>
        <v>0.33791176470588202</v>
      </c>
      <c r="AO541">
        <f t="shared" si="139"/>
        <v>-0.17599999999999999</v>
      </c>
      <c r="AP541">
        <f t="shared" si="140"/>
        <v>-0.123</v>
      </c>
      <c r="AQ541">
        <f t="shared" si="141"/>
        <v>0.53349999999999997</v>
      </c>
      <c r="AR541" s="9">
        <f t="shared" si="142"/>
        <v>0.82400000000000007</v>
      </c>
      <c r="AS541">
        <f t="shared" si="142"/>
        <v>0.39799999999999902</v>
      </c>
      <c r="AT541">
        <f t="shared" si="142"/>
        <v>0.1915</v>
      </c>
      <c r="AU541">
        <f t="shared" si="130"/>
        <v>0.17599999999999999</v>
      </c>
      <c r="AV541">
        <f t="shared" si="130"/>
        <v>0.39799999999999902</v>
      </c>
      <c r="AW541">
        <f t="shared" si="130"/>
        <v>0.8085</v>
      </c>
      <c r="AX541">
        <f t="shared" si="130"/>
        <v>0.17599999999999999</v>
      </c>
      <c r="AY541">
        <f t="shared" si="143"/>
        <v>7.2588235294118952E-2</v>
      </c>
      <c r="AZ541">
        <f t="shared" si="143"/>
        <v>0.33791176470588202</v>
      </c>
      <c r="BA541">
        <f t="shared" si="143"/>
        <v>0.17599999999999999</v>
      </c>
      <c r="BB541">
        <f t="shared" si="143"/>
        <v>0.123</v>
      </c>
      <c r="BC541" s="10">
        <f t="shared" si="144"/>
        <v>0.53349999999999997</v>
      </c>
    </row>
    <row r="542" spans="1:55" x14ac:dyDescent="0.2">
      <c r="A542">
        <v>540</v>
      </c>
      <c r="B542">
        <v>16</v>
      </c>
      <c r="C542">
        <v>0</v>
      </c>
      <c r="D542">
        <v>-0.5</v>
      </c>
      <c r="E542">
        <v>-0.7</v>
      </c>
      <c r="F542">
        <v>-0.52</v>
      </c>
      <c r="G542">
        <v>-0.71</v>
      </c>
      <c r="H542">
        <v>0.08</v>
      </c>
      <c r="I542">
        <v>0.17</v>
      </c>
      <c r="J542">
        <v>0.4</v>
      </c>
      <c r="K542">
        <v>0</v>
      </c>
      <c r="L542">
        <v>0</v>
      </c>
      <c r="M542">
        <v>1</v>
      </c>
      <c r="N542">
        <v>0.999999999961801</v>
      </c>
      <c r="O542" s="5">
        <v>3.8198762882996903E-11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0.88235294117647001</v>
      </c>
      <c r="Y542">
        <v>0.11764705882352899</v>
      </c>
      <c r="Z542">
        <v>0</v>
      </c>
      <c r="AA542">
        <v>0.47499999999999998</v>
      </c>
      <c r="AB542">
        <v>0.52499999999999902</v>
      </c>
      <c r="AC542">
        <v>0.19649999999999901</v>
      </c>
      <c r="AD542">
        <v>0.36799999999999999</v>
      </c>
      <c r="AE542">
        <v>0.16300000000000001</v>
      </c>
      <c r="AF542">
        <f t="shared" si="131"/>
        <v>0.80350000000000099</v>
      </c>
      <c r="AG542">
        <f t="shared" si="132"/>
        <v>-0.36799999999999999</v>
      </c>
      <c r="AH542">
        <f t="shared" si="133"/>
        <v>-0.16300000000000001</v>
      </c>
      <c r="AI542">
        <f t="shared" si="134"/>
        <v>-0.19649999999999901</v>
      </c>
      <c r="AJ542">
        <f t="shared" si="134"/>
        <v>-0.36799999999999999</v>
      </c>
      <c r="AK542">
        <f t="shared" si="135"/>
        <v>0.83699999999999997</v>
      </c>
      <c r="AL542">
        <f t="shared" si="136"/>
        <v>-0.19649999999999901</v>
      </c>
      <c r="AM542">
        <f t="shared" si="137"/>
        <v>0.51435294117647001</v>
      </c>
      <c r="AN542">
        <f t="shared" si="138"/>
        <v>-4.5352941176471012E-2</v>
      </c>
      <c r="AO542">
        <f t="shared" si="139"/>
        <v>-0.19649999999999901</v>
      </c>
      <c r="AP542">
        <f t="shared" si="140"/>
        <v>0.10699999999999998</v>
      </c>
      <c r="AQ542">
        <f t="shared" si="141"/>
        <v>0.36199999999999899</v>
      </c>
      <c r="AR542" s="9">
        <f t="shared" si="142"/>
        <v>0.80350000000000099</v>
      </c>
      <c r="AS542">
        <f t="shared" si="142"/>
        <v>0.36799999999999999</v>
      </c>
      <c r="AT542">
        <f t="shared" si="142"/>
        <v>0.16300000000000001</v>
      </c>
      <c r="AU542">
        <f t="shared" si="130"/>
        <v>0.19649999999999901</v>
      </c>
      <c r="AV542">
        <f t="shared" si="130"/>
        <v>0.36799999999999999</v>
      </c>
      <c r="AW542">
        <f t="shared" si="130"/>
        <v>0.83699999999999997</v>
      </c>
      <c r="AX542">
        <f t="shared" si="130"/>
        <v>0.19649999999999901</v>
      </c>
      <c r="AY542">
        <f t="shared" si="143"/>
        <v>0.51435294117647001</v>
      </c>
      <c r="AZ542">
        <f t="shared" si="143"/>
        <v>4.5352941176471012E-2</v>
      </c>
      <c r="BA542">
        <f t="shared" si="143"/>
        <v>0.19649999999999901</v>
      </c>
      <c r="BB542">
        <f t="shared" si="143"/>
        <v>0.10699999999999998</v>
      </c>
      <c r="BC542" s="10">
        <f t="shared" si="144"/>
        <v>0.36199999999999899</v>
      </c>
    </row>
    <row r="543" spans="1:55" x14ac:dyDescent="0.2">
      <c r="A543">
        <v>541</v>
      </c>
      <c r="B543">
        <v>17</v>
      </c>
      <c r="C543">
        <v>-30</v>
      </c>
      <c r="D543">
        <v>-0.9</v>
      </c>
      <c r="E543">
        <v>-0.65</v>
      </c>
      <c r="F543">
        <v>-1.06</v>
      </c>
      <c r="G543">
        <v>-0.85</v>
      </c>
      <c r="H543">
        <v>0.1</v>
      </c>
      <c r="I543">
        <v>0.18</v>
      </c>
      <c r="J543">
        <v>0.4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0.11111111111110999</v>
      </c>
      <c r="Y543">
        <v>0.88888888888888895</v>
      </c>
      <c r="Z543">
        <v>0.125</v>
      </c>
      <c r="AA543">
        <v>0.875</v>
      </c>
      <c r="AB543">
        <v>0</v>
      </c>
      <c r="AC543">
        <v>0.23849999999999999</v>
      </c>
      <c r="AD543">
        <v>0.33100000000000002</v>
      </c>
      <c r="AE543">
        <v>0.16250000000000001</v>
      </c>
      <c r="AF543">
        <f t="shared" si="131"/>
        <v>0.76150000000000007</v>
      </c>
      <c r="AG543">
        <f t="shared" si="132"/>
        <v>-0.33100000000000002</v>
      </c>
      <c r="AH543">
        <f t="shared" si="133"/>
        <v>-0.16250000000000001</v>
      </c>
      <c r="AI543">
        <f t="shared" si="134"/>
        <v>0.76150000000000007</v>
      </c>
      <c r="AJ543">
        <f t="shared" si="134"/>
        <v>-0.33100000000000002</v>
      </c>
      <c r="AK543">
        <f t="shared" si="135"/>
        <v>-0.16250000000000001</v>
      </c>
      <c r="AL543">
        <f t="shared" si="136"/>
        <v>-0.23849999999999999</v>
      </c>
      <c r="AM543">
        <f t="shared" si="137"/>
        <v>-0.21988888888889002</v>
      </c>
      <c r="AN543">
        <f t="shared" si="138"/>
        <v>0.72638888888888897</v>
      </c>
      <c r="AO543">
        <f t="shared" si="139"/>
        <v>-0.11349999999999999</v>
      </c>
      <c r="AP543">
        <f t="shared" si="140"/>
        <v>0.54400000000000004</v>
      </c>
      <c r="AQ543">
        <f t="shared" si="141"/>
        <v>-0.16250000000000001</v>
      </c>
      <c r="AR543" s="9">
        <f t="shared" si="142"/>
        <v>0.76150000000000007</v>
      </c>
      <c r="AS543">
        <f t="shared" si="142"/>
        <v>0.33100000000000002</v>
      </c>
      <c r="AT543">
        <f t="shared" si="142"/>
        <v>0.16250000000000001</v>
      </c>
      <c r="AU543">
        <f t="shared" si="130"/>
        <v>0.76150000000000007</v>
      </c>
      <c r="AV543">
        <f t="shared" si="130"/>
        <v>0.33100000000000002</v>
      </c>
      <c r="AW543">
        <f t="shared" si="130"/>
        <v>0.16250000000000001</v>
      </c>
      <c r="AX543">
        <f t="shared" si="130"/>
        <v>0.23849999999999999</v>
      </c>
      <c r="AY543">
        <f t="shared" si="143"/>
        <v>0.21988888888889002</v>
      </c>
      <c r="AZ543">
        <f t="shared" si="143"/>
        <v>0.72638888888888897</v>
      </c>
      <c r="BA543">
        <f t="shared" si="143"/>
        <v>0.11349999999999999</v>
      </c>
      <c r="BB543">
        <f t="shared" si="143"/>
        <v>0.54400000000000004</v>
      </c>
      <c r="BC543" s="10">
        <f t="shared" si="144"/>
        <v>0.16250000000000001</v>
      </c>
    </row>
    <row r="544" spans="1:55" x14ac:dyDescent="0.2">
      <c r="A544">
        <v>542</v>
      </c>
      <c r="B544">
        <v>17</v>
      </c>
      <c r="C544">
        <v>10</v>
      </c>
      <c r="D544">
        <v>-0.8</v>
      </c>
      <c r="E544">
        <v>-0.68</v>
      </c>
      <c r="F544">
        <v>-0.81</v>
      </c>
      <c r="G544">
        <v>-1.06</v>
      </c>
      <c r="H544">
        <v>0.13</v>
      </c>
      <c r="I544">
        <v>0.19</v>
      </c>
      <c r="J544">
        <v>0.4</v>
      </c>
      <c r="K544">
        <v>0</v>
      </c>
      <c r="L544">
        <v>0</v>
      </c>
      <c r="M544">
        <v>1</v>
      </c>
      <c r="N544" s="5">
        <v>4.29736061866763E-11</v>
      </c>
      <c r="O544">
        <v>0.99999999993553901</v>
      </c>
      <c r="P544" s="5">
        <v>2.14868030957233E-11</v>
      </c>
      <c r="Q544">
        <v>1</v>
      </c>
      <c r="R544">
        <v>0</v>
      </c>
      <c r="S544">
        <v>0</v>
      </c>
      <c r="T544">
        <v>0.92307692307692302</v>
      </c>
      <c r="U544">
        <v>7.69230769230769E-2</v>
      </c>
      <c r="V544">
        <v>0</v>
      </c>
      <c r="W544">
        <v>0</v>
      </c>
      <c r="X544">
        <v>0.94736842105263097</v>
      </c>
      <c r="Y544">
        <v>5.2631578947368397E-2</v>
      </c>
      <c r="Z544">
        <v>0</v>
      </c>
      <c r="AA544">
        <v>0.35</v>
      </c>
      <c r="AB544">
        <v>0.65</v>
      </c>
      <c r="AC544">
        <v>0.21149999999999999</v>
      </c>
      <c r="AD544">
        <v>0.36599999999999999</v>
      </c>
      <c r="AE544">
        <v>0.17</v>
      </c>
      <c r="AF544">
        <f t="shared" si="131"/>
        <v>0.78849999999999998</v>
      </c>
      <c r="AG544">
        <f t="shared" si="132"/>
        <v>-0.36599999999999999</v>
      </c>
      <c r="AH544">
        <f t="shared" si="133"/>
        <v>-0.17</v>
      </c>
      <c r="AI544">
        <f t="shared" si="134"/>
        <v>0.711576923076923</v>
      </c>
      <c r="AJ544">
        <f t="shared" si="134"/>
        <v>-0.28907692307692312</v>
      </c>
      <c r="AK544">
        <f t="shared" si="135"/>
        <v>-0.17</v>
      </c>
      <c r="AL544">
        <f t="shared" si="136"/>
        <v>-0.21149999999999999</v>
      </c>
      <c r="AM544">
        <f t="shared" si="137"/>
        <v>0.58136842105263098</v>
      </c>
      <c r="AN544">
        <f t="shared" si="138"/>
        <v>-0.11736842105263162</v>
      </c>
      <c r="AO544">
        <f t="shared" si="139"/>
        <v>-0.21149999999999999</v>
      </c>
      <c r="AP544">
        <f t="shared" si="140"/>
        <v>-1.6000000000000014E-2</v>
      </c>
      <c r="AQ544">
        <f t="shared" si="141"/>
        <v>0.48</v>
      </c>
      <c r="AR544" s="9">
        <f t="shared" si="142"/>
        <v>0.78849999999999998</v>
      </c>
      <c r="AS544">
        <f t="shared" si="142"/>
        <v>0.36599999999999999</v>
      </c>
      <c r="AT544">
        <f t="shared" si="142"/>
        <v>0.17</v>
      </c>
      <c r="AU544">
        <f t="shared" si="130"/>
        <v>0.711576923076923</v>
      </c>
      <c r="AV544">
        <f t="shared" si="130"/>
        <v>0.28907692307692312</v>
      </c>
      <c r="AW544">
        <f t="shared" si="130"/>
        <v>0.17</v>
      </c>
      <c r="AX544">
        <f t="shared" si="130"/>
        <v>0.21149999999999999</v>
      </c>
      <c r="AY544">
        <f t="shared" si="143"/>
        <v>0.58136842105263098</v>
      </c>
      <c r="AZ544">
        <f t="shared" si="143"/>
        <v>0.11736842105263162</v>
      </c>
      <c r="BA544">
        <f t="shared" si="143"/>
        <v>0.21149999999999999</v>
      </c>
      <c r="BB544">
        <f t="shared" si="143"/>
        <v>1.6000000000000014E-2</v>
      </c>
      <c r="BC544" s="10">
        <f t="shared" si="144"/>
        <v>0.48</v>
      </c>
    </row>
    <row r="545" spans="1:55" x14ac:dyDescent="0.2">
      <c r="A545">
        <v>543</v>
      </c>
      <c r="B545">
        <v>17</v>
      </c>
      <c r="C545">
        <v>20</v>
      </c>
      <c r="D545">
        <v>-0.9</v>
      </c>
      <c r="E545">
        <v>-0.72</v>
      </c>
      <c r="F545">
        <v>-0.92</v>
      </c>
      <c r="G545">
        <v>-0.81</v>
      </c>
      <c r="H545">
        <v>0.13</v>
      </c>
      <c r="I545">
        <v>0.19</v>
      </c>
      <c r="J545">
        <v>0.4</v>
      </c>
      <c r="K545">
        <v>0</v>
      </c>
      <c r="L545">
        <v>0</v>
      </c>
      <c r="M545">
        <v>1</v>
      </c>
      <c r="N545">
        <v>0</v>
      </c>
      <c r="O545">
        <v>0.5</v>
      </c>
      <c r="P545">
        <v>0.5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0.89473684210526305</v>
      </c>
      <c r="Y545">
        <v>0.105263157894736</v>
      </c>
      <c r="Z545">
        <v>0.22499999999999901</v>
      </c>
      <c r="AA545">
        <v>0.77500000000000002</v>
      </c>
      <c r="AB545">
        <v>0</v>
      </c>
      <c r="AC545">
        <v>0.23549999999999999</v>
      </c>
      <c r="AD545">
        <v>0.29299999999999998</v>
      </c>
      <c r="AE545">
        <v>0.19600000000000001</v>
      </c>
      <c r="AF545">
        <f t="shared" si="131"/>
        <v>0.76449999999999996</v>
      </c>
      <c r="AG545">
        <f t="shared" si="132"/>
        <v>-0.29299999999999998</v>
      </c>
      <c r="AH545">
        <f t="shared" si="133"/>
        <v>-0.19600000000000001</v>
      </c>
      <c r="AI545">
        <f t="shared" si="134"/>
        <v>0.76449999999999996</v>
      </c>
      <c r="AJ545">
        <f t="shared" si="134"/>
        <v>-0.29299999999999998</v>
      </c>
      <c r="AK545">
        <f t="shared" si="135"/>
        <v>-0.19600000000000001</v>
      </c>
      <c r="AL545">
        <f t="shared" si="136"/>
        <v>-0.23549999999999999</v>
      </c>
      <c r="AM545">
        <f t="shared" si="137"/>
        <v>0.60173684210526313</v>
      </c>
      <c r="AN545">
        <f t="shared" si="138"/>
        <v>-9.0736842105264004E-2</v>
      </c>
      <c r="AO545">
        <f t="shared" si="139"/>
        <v>-1.0500000000000981E-2</v>
      </c>
      <c r="AP545">
        <f t="shared" si="140"/>
        <v>0.48200000000000004</v>
      </c>
      <c r="AQ545">
        <f t="shared" si="141"/>
        <v>-0.19600000000000001</v>
      </c>
      <c r="AR545" s="9">
        <f t="shared" si="142"/>
        <v>0.76449999999999996</v>
      </c>
      <c r="AS545">
        <f t="shared" si="142"/>
        <v>0.29299999999999998</v>
      </c>
      <c r="AT545">
        <f t="shared" si="142"/>
        <v>0.19600000000000001</v>
      </c>
      <c r="AU545">
        <f t="shared" si="130"/>
        <v>0.76449999999999996</v>
      </c>
      <c r="AV545">
        <f t="shared" si="130"/>
        <v>0.29299999999999998</v>
      </c>
      <c r="AW545">
        <f t="shared" si="130"/>
        <v>0.19600000000000001</v>
      </c>
      <c r="AX545">
        <f t="shared" si="130"/>
        <v>0.23549999999999999</v>
      </c>
      <c r="AY545">
        <f t="shared" si="143"/>
        <v>0.60173684210526313</v>
      </c>
      <c r="AZ545">
        <f t="shared" si="143"/>
        <v>9.0736842105264004E-2</v>
      </c>
      <c r="BA545">
        <f t="shared" si="143"/>
        <v>1.0500000000000981E-2</v>
      </c>
      <c r="BB545">
        <f t="shared" si="143"/>
        <v>0.48200000000000004</v>
      </c>
      <c r="BC545" s="10">
        <f t="shared" si="144"/>
        <v>0.19600000000000001</v>
      </c>
    </row>
    <row r="546" spans="1:55" x14ac:dyDescent="0.2">
      <c r="A546">
        <v>544</v>
      </c>
      <c r="B546">
        <v>17</v>
      </c>
      <c r="C546">
        <v>0</v>
      </c>
      <c r="D546">
        <v>-1.1000000000000001</v>
      </c>
      <c r="E546">
        <v>-0.73</v>
      </c>
      <c r="F546">
        <v>-0.99</v>
      </c>
      <c r="G546">
        <v>-0.73</v>
      </c>
      <c r="H546">
        <v>0.15</v>
      </c>
      <c r="I546">
        <v>0.16</v>
      </c>
      <c r="J546">
        <v>0.4</v>
      </c>
      <c r="K546">
        <v>0</v>
      </c>
      <c r="L546">
        <v>0</v>
      </c>
      <c r="M546">
        <v>1</v>
      </c>
      <c r="N546">
        <v>0.999999999961801</v>
      </c>
      <c r="O546" s="5">
        <v>3.8198762882996903E-11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0.687500000000001</v>
      </c>
      <c r="X546">
        <v>0.312499999999999</v>
      </c>
      <c r="Y546">
        <v>0</v>
      </c>
      <c r="Z546">
        <v>0.92500000000000004</v>
      </c>
      <c r="AA546">
        <v>7.4999999999999498E-2</v>
      </c>
      <c r="AB546">
        <v>0</v>
      </c>
      <c r="AC546">
        <v>0.20399999999999999</v>
      </c>
      <c r="AD546">
        <v>0.31900000000000001</v>
      </c>
      <c r="AE546">
        <v>0.19599999999999901</v>
      </c>
      <c r="AF546">
        <f t="shared" si="131"/>
        <v>0.79600000000000004</v>
      </c>
      <c r="AG546">
        <f t="shared" si="132"/>
        <v>-0.31900000000000001</v>
      </c>
      <c r="AH546">
        <f t="shared" si="133"/>
        <v>-0.19599999999999901</v>
      </c>
      <c r="AI546">
        <f t="shared" si="134"/>
        <v>0.79600000000000004</v>
      </c>
      <c r="AJ546">
        <f t="shared" si="134"/>
        <v>-0.31900000000000001</v>
      </c>
      <c r="AK546">
        <f t="shared" si="135"/>
        <v>-0.19599999999999901</v>
      </c>
      <c r="AL546">
        <f t="shared" si="136"/>
        <v>0.48350000000000104</v>
      </c>
      <c r="AM546">
        <f t="shared" si="137"/>
        <v>-6.500000000001005E-3</v>
      </c>
      <c r="AN546">
        <f t="shared" si="138"/>
        <v>-0.19599999999999901</v>
      </c>
      <c r="AO546">
        <f t="shared" si="139"/>
        <v>0.72100000000000009</v>
      </c>
      <c r="AP546">
        <f t="shared" si="140"/>
        <v>-0.24400000000000049</v>
      </c>
      <c r="AQ546">
        <f t="shared" si="141"/>
        <v>-0.19599999999999901</v>
      </c>
      <c r="AR546" s="9">
        <f t="shared" si="142"/>
        <v>0.79600000000000004</v>
      </c>
      <c r="AS546">
        <f t="shared" si="142"/>
        <v>0.31900000000000001</v>
      </c>
      <c r="AT546">
        <f t="shared" si="142"/>
        <v>0.19599999999999901</v>
      </c>
      <c r="AU546">
        <f t="shared" si="130"/>
        <v>0.79600000000000004</v>
      </c>
      <c r="AV546">
        <f t="shared" si="130"/>
        <v>0.31900000000000001</v>
      </c>
      <c r="AW546">
        <f t="shared" si="130"/>
        <v>0.19599999999999901</v>
      </c>
      <c r="AX546">
        <f t="shared" si="130"/>
        <v>0.48350000000000104</v>
      </c>
      <c r="AY546">
        <f t="shared" si="143"/>
        <v>6.500000000001005E-3</v>
      </c>
      <c r="AZ546">
        <f t="shared" si="143"/>
        <v>0.19599999999999901</v>
      </c>
      <c r="BA546">
        <f t="shared" si="143"/>
        <v>0.72100000000000009</v>
      </c>
      <c r="BB546">
        <f t="shared" si="143"/>
        <v>0.24400000000000049</v>
      </c>
      <c r="BC546" s="10">
        <f t="shared" si="144"/>
        <v>0.19599999999999901</v>
      </c>
    </row>
    <row r="547" spans="1:55" x14ac:dyDescent="0.2">
      <c r="A547">
        <v>545</v>
      </c>
      <c r="B547">
        <v>17</v>
      </c>
      <c r="C547">
        <v>-30</v>
      </c>
      <c r="D547">
        <v>-0.9</v>
      </c>
      <c r="E547">
        <v>-0.8</v>
      </c>
      <c r="F547">
        <v>-0.83</v>
      </c>
      <c r="G547">
        <v>-0.86</v>
      </c>
      <c r="H547">
        <v>0.2</v>
      </c>
      <c r="I547">
        <v>0.14000000000000001</v>
      </c>
      <c r="J547">
        <v>0.4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0.5</v>
      </c>
      <c r="U547">
        <v>0.5</v>
      </c>
      <c r="V547">
        <v>0</v>
      </c>
      <c r="W547">
        <v>0.5</v>
      </c>
      <c r="X547">
        <v>0.499999999999999</v>
      </c>
      <c r="Y547">
        <v>0</v>
      </c>
      <c r="Z547">
        <v>0.1</v>
      </c>
      <c r="AA547">
        <v>0.89999999999999902</v>
      </c>
      <c r="AB547">
        <v>0</v>
      </c>
      <c r="AC547">
        <v>0.187</v>
      </c>
      <c r="AD547">
        <v>0.374</v>
      </c>
      <c r="AE547">
        <v>0.17649999999999999</v>
      </c>
      <c r="AF547">
        <f t="shared" si="131"/>
        <v>0.81299999999999994</v>
      </c>
      <c r="AG547">
        <f t="shared" si="132"/>
        <v>-0.374</v>
      </c>
      <c r="AH547">
        <f t="shared" si="133"/>
        <v>-0.17649999999999999</v>
      </c>
      <c r="AI547">
        <f t="shared" si="134"/>
        <v>0.313</v>
      </c>
      <c r="AJ547">
        <f t="shared" si="134"/>
        <v>0.126</v>
      </c>
      <c r="AK547">
        <f t="shared" si="135"/>
        <v>-0.17649999999999999</v>
      </c>
      <c r="AL547">
        <f t="shared" si="136"/>
        <v>0.313</v>
      </c>
      <c r="AM547">
        <f t="shared" si="137"/>
        <v>0.125999999999999</v>
      </c>
      <c r="AN547">
        <f t="shared" si="138"/>
        <v>-0.17649999999999999</v>
      </c>
      <c r="AO547">
        <f t="shared" si="139"/>
        <v>-8.6999999999999994E-2</v>
      </c>
      <c r="AP547">
        <f t="shared" si="140"/>
        <v>0.52599999999999902</v>
      </c>
      <c r="AQ547">
        <f t="shared" si="141"/>
        <v>-0.17649999999999999</v>
      </c>
      <c r="AR547" s="9">
        <f t="shared" si="142"/>
        <v>0.81299999999999994</v>
      </c>
      <c r="AS547">
        <f t="shared" si="142"/>
        <v>0.374</v>
      </c>
      <c r="AT547">
        <f t="shared" si="142"/>
        <v>0.17649999999999999</v>
      </c>
      <c r="AU547">
        <f t="shared" si="130"/>
        <v>0.313</v>
      </c>
      <c r="AV547">
        <f t="shared" si="130"/>
        <v>0.126</v>
      </c>
      <c r="AW547">
        <f t="shared" si="130"/>
        <v>0.17649999999999999</v>
      </c>
      <c r="AX547">
        <f t="shared" si="130"/>
        <v>0.313</v>
      </c>
      <c r="AY547">
        <f t="shared" si="143"/>
        <v>0.125999999999999</v>
      </c>
      <c r="AZ547">
        <f t="shared" si="143"/>
        <v>0.17649999999999999</v>
      </c>
      <c r="BA547">
        <f t="shared" si="143"/>
        <v>8.6999999999999994E-2</v>
      </c>
      <c r="BB547">
        <f t="shared" si="143"/>
        <v>0.52599999999999902</v>
      </c>
      <c r="BC547" s="10">
        <f t="shared" si="144"/>
        <v>0.17649999999999999</v>
      </c>
    </row>
    <row r="548" spans="1:55" x14ac:dyDescent="0.2">
      <c r="A548">
        <v>546</v>
      </c>
      <c r="B548">
        <v>17</v>
      </c>
      <c r="C548">
        <v>-30</v>
      </c>
      <c r="D548">
        <v>-0.8</v>
      </c>
      <c r="E548">
        <v>-0.85</v>
      </c>
      <c r="F548">
        <v>-0.78</v>
      </c>
      <c r="G548">
        <v>-0.73</v>
      </c>
      <c r="H548">
        <v>0.18</v>
      </c>
      <c r="I548">
        <v>0.14000000000000001</v>
      </c>
      <c r="J548">
        <v>0.4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0.72222222222222199</v>
      </c>
      <c r="V548">
        <v>0.27777777777777701</v>
      </c>
      <c r="W548">
        <v>0.14285714285714299</v>
      </c>
      <c r="X548">
        <v>0.85714285714285698</v>
      </c>
      <c r="Y548">
        <v>0</v>
      </c>
      <c r="Z548">
        <v>0.17499999999999999</v>
      </c>
      <c r="AA548">
        <v>0.82499999999999896</v>
      </c>
      <c r="AB548">
        <v>0</v>
      </c>
      <c r="AC548">
        <v>0.20199999999999901</v>
      </c>
      <c r="AD548">
        <v>0.34699999999999998</v>
      </c>
      <c r="AE548">
        <v>0.16600000000000001</v>
      </c>
      <c r="AF548">
        <f t="shared" si="131"/>
        <v>0.79800000000000093</v>
      </c>
      <c r="AG548">
        <f t="shared" si="132"/>
        <v>-0.34699999999999998</v>
      </c>
      <c r="AH548">
        <f t="shared" si="133"/>
        <v>-0.16600000000000001</v>
      </c>
      <c r="AI548">
        <f t="shared" si="134"/>
        <v>-0.20199999999999901</v>
      </c>
      <c r="AJ548">
        <f t="shared" si="134"/>
        <v>0.37522222222222201</v>
      </c>
      <c r="AK548">
        <f t="shared" si="135"/>
        <v>0.111777777777777</v>
      </c>
      <c r="AL548">
        <f t="shared" si="136"/>
        <v>-5.9142857142856026E-2</v>
      </c>
      <c r="AM548">
        <f t="shared" si="137"/>
        <v>0.51014285714285701</v>
      </c>
      <c r="AN548">
        <f t="shared" si="138"/>
        <v>-0.16600000000000001</v>
      </c>
      <c r="AO548">
        <f t="shared" si="139"/>
        <v>-2.6999999999999025E-2</v>
      </c>
      <c r="AP548">
        <f t="shared" si="140"/>
        <v>0.47799999999999898</v>
      </c>
      <c r="AQ548">
        <f t="shared" si="141"/>
        <v>-0.16600000000000001</v>
      </c>
      <c r="AR548" s="9">
        <f t="shared" si="142"/>
        <v>0.79800000000000093</v>
      </c>
      <c r="AS548">
        <f t="shared" si="142"/>
        <v>0.34699999999999998</v>
      </c>
      <c r="AT548">
        <f t="shared" si="142"/>
        <v>0.16600000000000001</v>
      </c>
      <c r="AU548">
        <f t="shared" si="130"/>
        <v>0.20199999999999901</v>
      </c>
      <c r="AV548">
        <f t="shared" si="130"/>
        <v>0.37522222222222201</v>
      </c>
      <c r="AW548">
        <f t="shared" si="130"/>
        <v>0.111777777777777</v>
      </c>
      <c r="AX548">
        <f t="shared" si="130"/>
        <v>5.9142857142856026E-2</v>
      </c>
      <c r="AY548">
        <f t="shared" si="143"/>
        <v>0.51014285714285701</v>
      </c>
      <c r="AZ548">
        <f t="shared" si="143"/>
        <v>0.16600000000000001</v>
      </c>
      <c r="BA548">
        <f t="shared" si="143"/>
        <v>2.6999999999999025E-2</v>
      </c>
      <c r="BB548">
        <f t="shared" si="143"/>
        <v>0.47799999999999898</v>
      </c>
      <c r="BC548" s="10">
        <f t="shared" si="144"/>
        <v>0.16600000000000001</v>
      </c>
    </row>
    <row r="549" spans="1:55" x14ac:dyDescent="0.2">
      <c r="A549">
        <v>547</v>
      </c>
      <c r="B549">
        <v>17</v>
      </c>
      <c r="C549">
        <v>0</v>
      </c>
      <c r="D549">
        <v>-0.9</v>
      </c>
      <c r="E549">
        <v>-0.9</v>
      </c>
      <c r="F549">
        <v>-0.83</v>
      </c>
      <c r="G549">
        <v>-0.41</v>
      </c>
      <c r="H549">
        <v>0.1</v>
      </c>
      <c r="I549">
        <v>0.14000000000000001</v>
      </c>
      <c r="J549">
        <v>0.4</v>
      </c>
      <c r="K549">
        <v>0</v>
      </c>
      <c r="L549">
        <v>0</v>
      </c>
      <c r="M549">
        <v>1</v>
      </c>
      <c r="N549">
        <v>0.999999999961801</v>
      </c>
      <c r="O549" s="5">
        <v>3.8198762882996903E-11</v>
      </c>
      <c r="P549">
        <v>0</v>
      </c>
      <c r="Q549">
        <v>1</v>
      </c>
      <c r="R549">
        <v>0</v>
      </c>
      <c r="S549">
        <v>0</v>
      </c>
      <c r="T549" s="5">
        <v>2.8188562587286702E-12</v>
      </c>
      <c r="U549">
        <v>0.99999999999436195</v>
      </c>
      <c r="V549" s="5">
        <v>2.8188562587286702E-12</v>
      </c>
      <c r="W549">
        <v>0.5</v>
      </c>
      <c r="X549">
        <v>0.499999999999999</v>
      </c>
      <c r="Y549">
        <v>0</v>
      </c>
      <c r="Z549">
        <v>1</v>
      </c>
      <c r="AA549">
        <v>0</v>
      </c>
      <c r="AB549">
        <v>0</v>
      </c>
      <c r="AC549">
        <v>0.1885</v>
      </c>
      <c r="AD549">
        <v>0.38700000000000001</v>
      </c>
      <c r="AE549">
        <v>0.16600000000000001</v>
      </c>
      <c r="AF549">
        <f t="shared" si="131"/>
        <v>0.8115</v>
      </c>
      <c r="AG549">
        <f t="shared" si="132"/>
        <v>-0.38700000000000001</v>
      </c>
      <c r="AH549">
        <f t="shared" si="133"/>
        <v>-0.16600000000000001</v>
      </c>
      <c r="AI549">
        <f t="shared" si="134"/>
        <v>-0.18849999999718114</v>
      </c>
      <c r="AJ549">
        <f t="shared" si="134"/>
        <v>0.61299999999436194</v>
      </c>
      <c r="AK549">
        <f t="shared" si="135"/>
        <v>-0.16599999999718115</v>
      </c>
      <c r="AL549">
        <f t="shared" si="136"/>
        <v>0.3115</v>
      </c>
      <c r="AM549">
        <f t="shared" si="137"/>
        <v>0.11299999999999899</v>
      </c>
      <c r="AN549">
        <f t="shared" si="138"/>
        <v>-0.16600000000000001</v>
      </c>
      <c r="AO549">
        <f t="shared" si="139"/>
        <v>0.8115</v>
      </c>
      <c r="AP549">
        <f t="shared" si="140"/>
        <v>-0.38700000000000001</v>
      </c>
      <c r="AQ549">
        <f t="shared" si="141"/>
        <v>-0.16600000000000001</v>
      </c>
      <c r="AR549" s="9">
        <f t="shared" si="142"/>
        <v>0.8115</v>
      </c>
      <c r="AS549">
        <f t="shared" si="142"/>
        <v>0.38700000000000001</v>
      </c>
      <c r="AT549">
        <f t="shared" si="142"/>
        <v>0.16600000000000001</v>
      </c>
      <c r="AU549">
        <f t="shared" si="130"/>
        <v>0.18849999999718114</v>
      </c>
      <c r="AV549">
        <f t="shared" si="130"/>
        <v>0.61299999999436194</v>
      </c>
      <c r="AW549">
        <f t="shared" si="130"/>
        <v>0.16599999999718115</v>
      </c>
      <c r="AX549">
        <f t="shared" si="130"/>
        <v>0.3115</v>
      </c>
      <c r="AY549">
        <f t="shared" si="143"/>
        <v>0.11299999999999899</v>
      </c>
      <c r="AZ549">
        <f t="shared" si="143"/>
        <v>0.16600000000000001</v>
      </c>
      <c r="BA549">
        <f t="shared" si="143"/>
        <v>0.8115</v>
      </c>
      <c r="BB549">
        <f t="shared" si="143"/>
        <v>0.38700000000000001</v>
      </c>
      <c r="BC549" s="10">
        <f t="shared" si="144"/>
        <v>0.16600000000000001</v>
      </c>
    </row>
    <row r="550" spans="1:55" x14ac:dyDescent="0.2">
      <c r="A550">
        <v>548</v>
      </c>
      <c r="B550">
        <v>17</v>
      </c>
      <c r="C550">
        <v>0</v>
      </c>
      <c r="D550">
        <v>-0.8</v>
      </c>
      <c r="E550">
        <v>-0.9</v>
      </c>
      <c r="F550">
        <v>-0.8</v>
      </c>
      <c r="G550">
        <v>-0.12</v>
      </c>
      <c r="H550">
        <v>0.1</v>
      </c>
      <c r="I550">
        <v>0.14000000000000001</v>
      </c>
      <c r="J550">
        <v>0.4</v>
      </c>
      <c r="K550">
        <v>0</v>
      </c>
      <c r="L550">
        <v>0</v>
      </c>
      <c r="M550">
        <v>1</v>
      </c>
      <c r="N550">
        <v>0.999999999961801</v>
      </c>
      <c r="O550" s="5">
        <v>3.8198762882996903E-11</v>
      </c>
      <c r="P550">
        <v>0</v>
      </c>
      <c r="Q550">
        <v>1</v>
      </c>
      <c r="R550">
        <v>0</v>
      </c>
      <c r="S550">
        <v>0</v>
      </c>
      <c r="T550">
        <v>0</v>
      </c>
      <c r="U550" s="5">
        <v>2.92876833810339E-12</v>
      </c>
      <c r="V550">
        <v>0.99999999999707101</v>
      </c>
      <c r="W550" s="5">
        <v>2.0919773843595602E-12</v>
      </c>
      <c r="X550">
        <v>0.99999999999581601</v>
      </c>
      <c r="Y550" s="5">
        <v>2.0919773843595602E-12</v>
      </c>
      <c r="Z550">
        <v>1</v>
      </c>
      <c r="AA550">
        <v>0</v>
      </c>
      <c r="AB550">
        <v>0</v>
      </c>
      <c r="AC550">
        <v>0.20849999999999999</v>
      </c>
      <c r="AD550">
        <v>0.316</v>
      </c>
      <c r="AE550">
        <v>0.19699999999999901</v>
      </c>
      <c r="AF550">
        <f t="shared" si="131"/>
        <v>0.79149999999999998</v>
      </c>
      <c r="AG550">
        <f t="shared" si="132"/>
        <v>-0.316</v>
      </c>
      <c r="AH550">
        <f t="shared" si="133"/>
        <v>-0.19699999999999901</v>
      </c>
      <c r="AI550">
        <f t="shared" si="134"/>
        <v>-0.20849999999999999</v>
      </c>
      <c r="AJ550">
        <f t="shared" si="134"/>
        <v>-0.31599999999707123</v>
      </c>
      <c r="AK550">
        <f t="shared" si="135"/>
        <v>0.80299999999707206</v>
      </c>
      <c r="AL550">
        <f t="shared" si="136"/>
        <v>-0.20849999999790803</v>
      </c>
      <c r="AM550">
        <f t="shared" si="137"/>
        <v>0.68399999999581595</v>
      </c>
      <c r="AN550">
        <f t="shared" si="138"/>
        <v>-0.19699999999790704</v>
      </c>
      <c r="AO550">
        <f t="shared" si="139"/>
        <v>0.79149999999999998</v>
      </c>
      <c r="AP550">
        <f t="shared" si="140"/>
        <v>-0.316</v>
      </c>
      <c r="AQ550">
        <f t="shared" si="141"/>
        <v>-0.19699999999999901</v>
      </c>
      <c r="AR550" s="9">
        <f t="shared" si="142"/>
        <v>0.79149999999999998</v>
      </c>
      <c r="AS550">
        <f t="shared" si="142"/>
        <v>0.316</v>
      </c>
      <c r="AT550">
        <f t="shared" si="142"/>
        <v>0.19699999999999901</v>
      </c>
      <c r="AU550">
        <f t="shared" si="130"/>
        <v>0.20849999999999999</v>
      </c>
      <c r="AV550">
        <f t="shared" si="130"/>
        <v>0.31599999999707123</v>
      </c>
      <c r="AW550">
        <f t="shared" si="130"/>
        <v>0.80299999999707206</v>
      </c>
      <c r="AX550">
        <f t="shared" si="130"/>
        <v>0.20849999999790803</v>
      </c>
      <c r="AY550">
        <f t="shared" si="143"/>
        <v>0.68399999999581595</v>
      </c>
      <c r="AZ550">
        <f t="shared" si="143"/>
        <v>0.19699999999790704</v>
      </c>
      <c r="BA550">
        <f t="shared" si="143"/>
        <v>0.79149999999999998</v>
      </c>
      <c r="BB550">
        <f t="shared" si="143"/>
        <v>0.316</v>
      </c>
      <c r="BC550" s="10">
        <f t="shared" si="144"/>
        <v>0.19699999999999901</v>
      </c>
    </row>
    <row r="551" spans="1:55" x14ac:dyDescent="0.2">
      <c r="A551">
        <v>549</v>
      </c>
      <c r="B551">
        <v>17</v>
      </c>
      <c r="C551">
        <v>-20</v>
      </c>
      <c r="D551">
        <v>-0.5</v>
      </c>
      <c r="E551">
        <v>-0.9</v>
      </c>
      <c r="F551">
        <v>-0.71</v>
      </c>
      <c r="G551">
        <v>7.0000000000000007E-2</v>
      </c>
      <c r="H551">
        <v>0.1</v>
      </c>
      <c r="I551">
        <v>0.15</v>
      </c>
      <c r="J551">
        <v>0.39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0.20349999999999999</v>
      </c>
      <c r="AD551">
        <v>0.32100000000000001</v>
      </c>
      <c r="AE551">
        <v>0.20899999999999999</v>
      </c>
      <c r="AF551">
        <f t="shared" si="131"/>
        <v>0.79649999999999999</v>
      </c>
      <c r="AG551">
        <f t="shared" si="132"/>
        <v>-0.32100000000000001</v>
      </c>
      <c r="AH551">
        <f t="shared" si="133"/>
        <v>-0.20899999999999999</v>
      </c>
      <c r="AI551">
        <f t="shared" si="134"/>
        <v>-0.20349999999999999</v>
      </c>
      <c r="AJ551">
        <f t="shared" si="134"/>
        <v>-0.32100000000000001</v>
      </c>
      <c r="AK551">
        <f t="shared" si="135"/>
        <v>0.79100000000000004</v>
      </c>
      <c r="AL551">
        <f t="shared" si="136"/>
        <v>-0.20349999999999999</v>
      </c>
      <c r="AM551">
        <f t="shared" si="137"/>
        <v>-0.32100000000000001</v>
      </c>
      <c r="AN551">
        <f t="shared" si="138"/>
        <v>0.79100000000000004</v>
      </c>
      <c r="AO551">
        <f t="shared" si="139"/>
        <v>0.79649999999999999</v>
      </c>
      <c r="AP551">
        <f t="shared" si="140"/>
        <v>-0.32100000000000001</v>
      </c>
      <c r="AQ551">
        <f t="shared" si="141"/>
        <v>-0.20899999999999999</v>
      </c>
      <c r="AR551" s="9">
        <f t="shared" si="142"/>
        <v>0.79649999999999999</v>
      </c>
      <c r="AS551">
        <f t="shared" si="142"/>
        <v>0.32100000000000001</v>
      </c>
      <c r="AT551">
        <f t="shared" si="142"/>
        <v>0.20899999999999999</v>
      </c>
      <c r="AU551">
        <f t="shared" si="130"/>
        <v>0.20349999999999999</v>
      </c>
      <c r="AV551">
        <f t="shared" si="130"/>
        <v>0.32100000000000001</v>
      </c>
      <c r="AW551">
        <f t="shared" si="130"/>
        <v>0.79100000000000004</v>
      </c>
      <c r="AX551">
        <f t="shared" si="130"/>
        <v>0.20349999999999999</v>
      </c>
      <c r="AY551">
        <f t="shared" si="143"/>
        <v>0.32100000000000001</v>
      </c>
      <c r="AZ551">
        <f t="shared" si="143"/>
        <v>0.79100000000000004</v>
      </c>
      <c r="BA551">
        <f t="shared" si="143"/>
        <v>0.79649999999999999</v>
      </c>
      <c r="BB551">
        <f t="shared" si="143"/>
        <v>0.32100000000000001</v>
      </c>
      <c r="BC551" s="10">
        <f t="shared" si="144"/>
        <v>0.20899999999999999</v>
      </c>
    </row>
    <row r="552" spans="1:55" x14ac:dyDescent="0.2">
      <c r="A552">
        <v>550</v>
      </c>
      <c r="B552">
        <v>17</v>
      </c>
      <c r="C552">
        <v>0</v>
      </c>
      <c r="D552">
        <v>-0.2</v>
      </c>
      <c r="E552">
        <v>-0.83</v>
      </c>
      <c r="F552">
        <v>-0.38</v>
      </c>
      <c r="G552">
        <v>0.94</v>
      </c>
      <c r="H552">
        <v>0.18</v>
      </c>
      <c r="I552">
        <v>0.18</v>
      </c>
      <c r="J552">
        <v>0.4</v>
      </c>
      <c r="K552">
        <v>0</v>
      </c>
      <c r="L552">
        <v>0</v>
      </c>
      <c r="M552">
        <v>1</v>
      </c>
      <c r="N552">
        <v>0.999999999961801</v>
      </c>
      <c r="O552" s="5">
        <v>3.8198762882996903E-11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s="5">
        <v>1.9943923049092701E-12</v>
      </c>
      <c r="Y552">
        <v>0.99999999999800504</v>
      </c>
      <c r="Z552">
        <v>1</v>
      </c>
      <c r="AA552">
        <v>0</v>
      </c>
      <c r="AB552">
        <v>0</v>
      </c>
      <c r="AC552">
        <v>0.1605</v>
      </c>
      <c r="AD552">
        <v>0.35399999999999998</v>
      </c>
      <c r="AE552">
        <v>0.245</v>
      </c>
      <c r="AF552">
        <f t="shared" si="131"/>
        <v>0.83950000000000002</v>
      </c>
      <c r="AG552">
        <f t="shared" si="132"/>
        <v>-0.35399999999999998</v>
      </c>
      <c r="AH552">
        <f t="shared" si="133"/>
        <v>-0.245</v>
      </c>
      <c r="AI552">
        <f t="shared" si="134"/>
        <v>-0.1605</v>
      </c>
      <c r="AJ552">
        <f t="shared" si="134"/>
        <v>-0.35399999999999998</v>
      </c>
      <c r="AK552">
        <f t="shared" si="135"/>
        <v>0.755</v>
      </c>
      <c r="AL552">
        <f t="shared" si="136"/>
        <v>-0.1605</v>
      </c>
      <c r="AM552">
        <f t="shared" si="137"/>
        <v>-0.35399999999800558</v>
      </c>
      <c r="AN552">
        <f t="shared" si="138"/>
        <v>0.75499999999800504</v>
      </c>
      <c r="AO552">
        <f t="shared" si="139"/>
        <v>0.83950000000000002</v>
      </c>
      <c r="AP552">
        <f t="shared" si="140"/>
        <v>-0.35399999999999998</v>
      </c>
      <c r="AQ552">
        <f t="shared" si="141"/>
        <v>-0.245</v>
      </c>
      <c r="AR552" s="9">
        <f t="shared" si="142"/>
        <v>0.83950000000000002</v>
      </c>
      <c r="AS552">
        <f t="shared" si="142"/>
        <v>0.35399999999999998</v>
      </c>
      <c r="AT552">
        <f t="shared" si="142"/>
        <v>0.245</v>
      </c>
      <c r="AU552">
        <f t="shared" si="130"/>
        <v>0.1605</v>
      </c>
      <c r="AV552">
        <f t="shared" si="130"/>
        <v>0.35399999999999998</v>
      </c>
      <c r="AW552">
        <f t="shared" si="130"/>
        <v>0.755</v>
      </c>
      <c r="AX552">
        <f t="shared" si="130"/>
        <v>0.1605</v>
      </c>
      <c r="AY552">
        <f t="shared" si="143"/>
        <v>0.35399999999800558</v>
      </c>
      <c r="AZ552">
        <f t="shared" si="143"/>
        <v>0.75499999999800504</v>
      </c>
      <c r="BA552">
        <f t="shared" si="143"/>
        <v>0.83950000000000002</v>
      </c>
      <c r="BB552">
        <f t="shared" si="143"/>
        <v>0.35399999999999998</v>
      </c>
      <c r="BC552" s="10">
        <f t="shared" si="144"/>
        <v>0.245</v>
      </c>
    </row>
    <row r="553" spans="1:55" x14ac:dyDescent="0.2">
      <c r="A553">
        <v>551</v>
      </c>
      <c r="B553">
        <v>17</v>
      </c>
      <c r="C553">
        <v>-10</v>
      </c>
      <c r="D553">
        <v>0</v>
      </c>
      <c r="E553">
        <v>-0.68</v>
      </c>
      <c r="F553">
        <v>-0.1</v>
      </c>
      <c r="G553">
        <v>1.83</v>
      </c>
      <c r="H553">
        <v>0.25</v>
      </c>
      <c r="I553">
        <v>0.19</v>
      </c>
      <c r="J553">
        <v>0.4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0.47368421052631499</v>
      </c>
      <c r="Y553">
        <v>0.52631578947368396</v>
      </c>
      <c r="Z553">
        <v>1</v>
      </c>
      <c r="AA553">
        <v>0</v>
      </c>
      <c r="AB553">
        <v>0</v>
      </c>
      <c r="AC553">
        <v>0.1515</v>
      </c>
      <c r="AD553">
        <v>0.44799999999999901</v>
      </c>
      <c r="AE553">
        <v>0.20399999999999999</v>
      </c>
      <c r="AF553">
        <f t="shared" si="131"/>
        <v>0.84850000000000003</v>
      </c>
      <c r="AG553">
        <f t="shared" si="132"/>
        <v>-0.44799999999999901</v>
      </c>
      <c r="AH553">
        <f t="shared" si="133"/>
        <v>-0.20399999999999999</v>
      </c>
      <c r="AI553">
        <f t="shared" si="134"/>
        <v>-0.1515</v>
      </c>
      <c r="AJ553">
        <f t="shared" si="134"/>
        <v>-0.44799999999999901</v>
      </c>
      <c r="AK553">
        <f t="shared" si="135"/>
        <v>0.79600000000000004</v>
      </c>
      <c r="AL553">
        <f t="shared" si="136"/>
        <v>-0.1515</v>
      </c>
      <c r="AM553">
        <f t="shared" si="137"/>
        <v>2.5684210526315976E-2</v>
      </c>
      <c r="AN553">
        <f t="shared" si="138"/>
        <v>0.322315789473684</v>
      </c>
      <c r="AO553">
        <f t="shared" si="139"/>
        <v>0.84850000000000003</v>
      </c>
      <c r="AP553">
        <f t="shared" si="140"/>
        <v>-0.44799999999999901</v>
      </c>
      <c r="AQ553">
        <f t="shared" si="141"/>
        <v>-0.20399999999999999</v>
      </c>
      <c r="AR553" s="9">
        <f t="shared" si="142"/>
        <v>0.84850000000000003</v>
      </c>
      <c r="AS553">
        <f t="shared" si="142"/>
        <v>0.44799999999999901</v>
      </c>
      <c r="AT553">
        <f t="shared" si="142"/>
        <v>0.20399999999999999</v>
      </c>
      <c r="AU553">
        <f t="shared" si="130"/>
        <v>0.1515</v>
      </c>
      <c r="AV553">
        <f t="shared" si="130"/>
        <v>0.44799999999999901</v>
      </c>
      <c r="AW553">
        <f t="shared" si="130"/>
        <v>0.79600000000000004</v>
      </c>
      <c r="AX553">
        <f t="shared" si="130"/>
        <v>0.1515</v>
      </c>
      <c r="AY553">
        <f t="shared" si="143"/>
        <v>2.5684210526315976E-2</v>
      </c>
      <c r="AZ553">
        <f t="shared" si="143"/>
        <v>0.322315789473684</v>
      </c>
      <c r="BA553">
        <f t="shared" si="143"/>
        <v>0.84850000000000003</v>
      </c>
      <c r="BB553">
        <f t="shared" si="143"/>
        <v>0.44799999999999901</v>
      </c>
      <c r="BC553" s="10">
        <f t="shared" si="144"/>
        <v>0.20399999999999999</v>
      </c>
    </row>
    <row r="554" spans="1:55" x14ac:dyDescent="0.2">
      <c r="A554">
        <v>552</v>
      </c>
      <c r="B554">
        <v>17</v>
      </c>
      <c r="C554">
        <v>10</v>
      </c>
      <c r="D554">
        <v>0.8</v>
      </c>
      <c r="E554">
        <v>-0.53</v>
      </c>
      <c r="F554">
        <v>1.6</v>
      </c>
      <c r="G554">
        <v>2.25</v>
      </c>
      <c r="H554">
        <v>0.33</v>
      </c>
      <c r="I554">
        <v>0.3</v>
      </c>
      <c r="J554">
        <v>0.4</v>
      </c>
      <c r="K554">
        <v>0</v>
      </c>
      <c r="L554">
        <v>0</v>
      </c>
      <c r="M554">
        <v>1</v>
      </c>
      <c r="N554" s="5">
        <v>4.29736061866763E-11</v>
      </c>
      <c r="O554">
        <v>0.99999999993553901</v>
      </c>
      <c r="P554" s="5">
        <v>2.14868030957233E-11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0.14499999999999999</v>
      </c>
      <c r="AD554">
        <v>0.38900000000000001</v>
      </c>
      <c r="AE554">
        <v>0.2195</v>
      </c>
      <c r="AF554">
        <f t="shared" si="131"/>
        <v>0.85499999999999998</v>
      </c>
      <c r="AG554">
        <f t="shared" si="132"/>
        <v>-0.38900000000000001</v>
      </c>
      <c r="AH554">
        <f t="shared" si="133"/>
        <v>-0.2195</v>
      </c>
      <c r="AI554">
        <f t="shared" si="134"/>
        <v>-0.14499999999999999</v>
      </c>
      <c r="AJ554">
        <f t="shared" si="134"/>
        <v>-0.38900000000000001</v>
      </c>
      <c r="AK554">
        <f t="shared" si="135"/>
        <v>0.78049999999999997</v>
      </c>
      <c r="AL554">
        <f t="shared" si="136"/>
        <v>0.85499999999999998</v>
      </c>
      <c r="AM554">
        <f t="shared" si="137"/>
        <v>-0.38900000000000001</v>
      </c>
      <c r="AN554">
        <f t="shared" si="138"/>
        <v>-0.2195</v>
      </c>
      <c r="AO554">
        <f t="shared" si="139"/>
        <v>0.85499999999999998</v>
      </c>
      <c r="AP554">
        <f t="shared" si="140"/>
        <v>-0.38900000000000001</v>
      </c>
      <c r="AQ554">
        <f t="shared" si="141"/>
        <v>-0.2195</v>
      </c>
      <c r="AR554" s="9">
        <f t="shared" si="142"/>
        <v>0.85499999999999998</v>
      </c>
      <c r="AS554">
        <f t="shared" si="142"/>
        <v>0.38900000000000001</v>
      </c>
      <c r="AT554">
        <f t="shared" si="142"/>
        <v>0.2195</v>
      </c>
      <c r="AU554">
        <f t="shared" si="130"/>
        <v>0.14499999999999999</v>
      </c>
      <c r="AV554">
        <f t="shared" si="130"/>
        <v>0.38900000000000001</v>
      </c>
      <c r="AW554">
        <f t="shared" si="130"/>
        <v>0.78049999999999997</v>
      </c>
      <c r="AX554">
        <f t="shared" si="130"/>
        <v>0.85499999999999998</v>
      </c>
      <c r="AY554">
        <f t="shared" si="143"/>
        <v>0.38900000000000001</v>
      </c>
      <c r="AZ554">
        <f t="shared" si="143"/>
        <v>0.2195</v>
      </c>
      <c r="BA554">
        <f t="shared" si="143"/>
        <v>0.85499999999999998</v>
      </c>
      <c r="BB554">
        <f t="shared" si="143"/>
        <v>0.38900000000000001</v>
      </c>
      <c r="BC554" s="10">
        <f t="shared" si="144"/>
        <v>0.2195</v>
      </c>
    </row>
    <row r="555" spans="1:55" x14ac:dyDescent="0.2">
      <c r="A555">
        <v>553</v>
      </c>
      <c r="B555">
        <v>18</v>
      </c>
      <c r="C555">
        <v>60</v>
      </c>
      <c r="D555">
        <v>1.7</v>
      </c>
      <c r="E555">
        <v>-0.27</v>
      </c>
      <c r="F555">
        <v>1.86</v>
      </c>
      <c r="G555">
        <v>1.95</v>
      </c>
      <c r="H555">
        <v>0.56999999999999995</v>
      </c>
      <c r="I555">
        <v>0.25</v>
      </c>
      <c r="J555">
        <v>0.4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0.5</v>
      </c>
      <c r="R555">
        <v>0.499999999999999</v>
      </c>
      <c r="S555">
        <v>0</v>
      </c>
      <c r="T555">
        <v>0</v>
      </c>
      <c r="U555">
        <v>0</v>
      </c>
      <c r="V555">
        <v>1</v>
      </c>
      <c r="W555">
        <v>0.64</v>
      </c>
      <c r="X555">
        <v>0.35999999999999899</v>
      </c>
      <c r="Y555">
        <v>0</v>
      </c>
      <c r="Z555">
        <v>0.624999999999999</v>
      </c>
      <c r="AA555">
        <v>0.375</v>
      </c>
      <c r="AB555">
        <v>0</v>
      </c>
      <c r="AC555">
        <v>0.16849999999999901</v>
      </c>
      <c r="AD555">
        <v>0.38500000000000001</v>
      </c>
      <c r="AE555">
        <v>0.186</v>
      </c>
      <c r="AF555">
        <f t="shared" si="131"/>
        <v>0.33150000000000102</v>
      </c>
      <c r="AG555">
        <f t="shared" si="132"/>
        <v>0.11499999999999899</v>
      </c>
      <c r="AH555">
        <f t="shared" si="133"/>
        <v>-0.186</v>
      </c>
      <c r="AI555">
        <f t="shared" si="134"/>
        <v>-0.16849999999999901</v>
      </c>
      <c r="AJ555">
        <f t="shared" si="134"/>
        <v>-0.38500000000000001</v>
      </c>
      <c r="AK555">
        <f t="shared" si="135"/>
        <v>0.81400000000000006</v>
      </c>
      <c r="AL555">
        <f t="shared" si="136"/>
        <v>0.47150000000000103</v>
      </c>
      <c r="AM555">
        <f t="shared" si="137"/>
        <v>-2.5000000000001021E-2</v>
      </c>
      <c r="AN555">
        <f t="shared" si="138"/>
        <v>-0.186</v>
      </c>
      <c r="AO555">
        <f t="shared" si="139"/>
        <v>0.45650000000000002</v>
      </c>
      <c r="AP555">
        <f t="shared" si="140"/>
        <v>-1.0000000000000009E-2</v>
      </c>
      <c r="AQ555">
        <f t="shared" si="141"/>
        <v>-0.186</v>
      </c>
      <c r="AR555" s="9">
        <f t="shared" si="142"/>
        <v>0.33150000000000102</v>
      </c>
      <c r="AS555">
        <f t="shared" si="142"/>
        <v>0.11499999999999899</v>
      </c>
      <c r="AT555">
        <f t="shared" si="142"/>
        <v>0.186</v>
      </c>
      <c r="AU555">
        <f t="shared" si="130"/>
        <v>0.16849999999999901</v>
      </c>
      <c r="AV555">
        <f t="shared" si="130"/>
        <v>0.38500000000000001</v>
      </c>
      <c r="AW555">
        <f t="shared" si="130"/>
        <v>0.81400000000000006</v>
      </c>
      <c r="AX555">
        <f t="shared" si="130"/>
        <v>0.47150000000000103</v>
      </c>
      <c r="AY555">
        <f t="shared" si="143"/>
        <v>2.5000000000001021E-2</v>
      </c>
      <c r="AZ555">
        <f t="shared" si="143"/>
        <v>0.186</v>
      </c>
      <c r="BA555">
        <f t="shared" si="143"/>
        <v>0.45650000000000002</v>
      </c>
      <c r="BB555">
        <f t="shared" si="143"/>
        <v>1.0000000000000009E-2</v>
      </c>
      <c r="BC555" s="10">
        <f t="shared" si="144"/>
        <v>0.186</v>
      </c>
    </row>
    <row r="556" spans="1:55" x14ac:dyDescent="0.2">
      <c r="A556">
        <v>554</v>
      </c>
      <c r="B556">
        <v>18</v>
      </c>
      <c r="C556">
        <v>20</v>
      </c>
      <c r="D556">
        <v>2.2000000000000002</v>
      </c>
      <c r="E556">
        <v>0.17</v>
      </c>
      <c r="F556">
        <v>2.39</v>
      </c>
      <c r="G556">
        <v>2</v>
      </c>
      <c r="H556">
        <v>0.85</v>
      </c>
      <c r="I556">
        <v>0.26</v>
      </c>
      <c r="J556">
        <v>0.4</v>
      </c>
      <c r="K556">
        <v>0</v>
      </c>
      <c r="L556">
        <v>0</v>
      </c>
      <c r="M556">
        <v>1</v>
      </c>
      <c r="N556">
        <v>0</v>
      </c>
      <c r="O556">
        <v>0.5</v>
      </c>
      <c r="P556">
        <v>0.5</v>
      </c>
      <c r="Q556" s="5">
        <v>6.2350125024073403E-13</v>
      </c>
      <c r="R556">
        <v>0.99999999999896605</v>
      </c>
      <c r="S556" s="5">
        <v>4.1019819094785098E-13</v>
      </c>
      <c r="T556">
        <v>0</v>
      </c>
      <c r="U556">
        <v>0</v>
      </c>
      <c r="V556">
        <v>1</v>
      </c>
      <c r="W556">
        <v>0.73076923076922995</v>
      </c>
      <c r="X556">
        <v>0.26923076923077</v>
      </c>
      <c r="Y556">
        <v>0</v>
      </c>
      <c r="Z556">
        <v>0</v>
      </c>
      <c r="AA556">
        <v>0.499999999999999</v>
      </c>
      <c r="AB556">
        <v>0.5</v>
      </c>
      <c r="AC556">
        <v>0.14899999999999999</v>
      </c>
      <c r="AD556">
        <v>0.35399999999999998</v>
      </c>
      <c r="AE556">
        <v>0.2495</v>
      </c>
      <c r="AF556">
        <f t="shared" si="131"/>
        <v>-0.14899999999937649</v>
      </c>
      <c r="AG556">
        <f t="shared" si="132"/>
        <v>0.64599999999896607</v>
      </c>
      <c r="AH556">
        <f t="shared" si="133"/>
        <v>-0.2494999999995898</v>
      </c>
      <c r="AI556">
        <f t="shared" si="134"/>
        <v>-0.14899999999999999</v>
      </c>
      <c r="AJ556">
        <f t="shared" si="134"/>
        <v>-0.35399999999999998</v>
      </c>
      <c r="AK556">
        <f t="shared" si="135"/>
        <v>0.75049999999999994</v>
      </c>
      <c r="AL556">
        <f t="shared" si="136"/>
        <v>0.58176923076922993</v>
      </c>
      <c r="AM556">
        <f t="shared" si="137"/>
        <v>-8.4769230769229986E-2</v>
      </c>
      <c r="AN556">
        <f t="shared" si="138"/>
        <v>-0.2495</v>
      </c>
      <c r="AO556">
        <f t="shared" si="139"/>
        <v>-0.14899999999999999</v>
      </c>
      <c r="AP556">
        <f t="shared" si="140"/>
        <v>0.14599999999999902</v>
      </c>
      <c r="AQ556">
        <f t="shared" si="141"/>
        <v>0.2505</v>
      </c>
      <c r="AR556" s="9">
        <f t="shared" si="142"/>
        <v>0.14899999999937649</v>
      </c>
      <c r="AS556">
        <f t="shared" si="142"/>
        <v>0.64599999999896607</v>
      </c>
      <c r="AT556">
        <f t="shared" si="142"/>
        <v>0.2494999999995898</v>
      </c>
      <c r="AU556">
        <f t="shared" si="130"/>
        <v>0.14899999999999999</v>
      </c>
      <c r="AV556">
        <f t="shared" si="130"/>
        <v>0.35399999999999998</v>
      </c>
      <c r="AW556">
        <f t="shared" si="130"/>
        <v>0.75049999999999994</v>
      </c>
      <c r="AX556">
        <f t="shared" si="130"/>
        <v>0.58176923076922993</v>
      </c>
      <c r="AY556">
        <f t="shared" si="143"/>
        <v>8.4769230769229986E-2</v>
      </c>
      <c r="AZ556">
        <f t="shared" si="143"/>
        <v>0.2495</v>
      </c>
      <c r="BA556">
        <f t="shared" si="143"/>
        <v>0.14899999999999999</v>
      </c>
      <c r="BB556">
        <f t="shared" si="143"/>
        <v>0.14599999999999902</v>
      </c>
      <c r="BC556" s="10">
        <f t="shared" si="144"/>
        <v>0.2505</v>
      </c>
    </row>
    <row r="557" spans="1:55" x14ac:dyDescent="0.2">
      <c r="A557">
        <v>555</v>
      </c>
      <c r="B557">
        <v>18</v>
      </c>
      <c r="C557">
        <v>40</v>
      </c>
      <c r="D557">
        <v>2</v>
      </c>
      <c r="E557">
        <v>0.67</v>
      </c>
      <c r="F557">
        <v>1.6</v>
      </c>
      <c r="G557">
        <v>1.88</v>
      </c>
      <c r="H557">
        <v>1</v>
      </c>
      <c r="I557">
        <v>0.28999999999999998</v>
      </c>
      <c r="J557">
        <v>0.4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0.2</v>
      </c>
      <c r="R557">
        <v>0.79999999999999905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0.69999999999999896</v>
      </c>
      <c r="AB557">
        <v>0.3</v>
      </c>
      <c r="AC557">
        <v>0.1235</v>
      </c>
      <c r="AD557">
        <v>0.39</v>
      </c>
      <c r="AE557">
        <v>0.27699999999999902</v>
      </c>
      <c r="AF557">
        <f t="shared" si="131"/>
        <v>7.6500000000000012E-2</v>
      </c>
      <c r="AG557">
        <f t="shared" si="132"/>
        <v>0.40999999999999903</v>
      </c>
      <c r="AH557">
        <f t="shared" si="133"/>
        <v>-0.27699999999999902</v>
      </c>
      <c r="AI557">
        <f t="shared" si="134"/>
        <v>-0.1235</v>
      </c>
      <c r="AJ557">
        <f t="shared" si="134"/>
        <v>-0.39</v>
      </c>
      <c r="AK557">
        <f t="shared" si="135"/>
        <v>0.72300000000000098</v>
      </c>
      <c r="AL557">
        <f t="shared" si="136"/>
        <v>-0.1235</v>
      </c>
      <c r="AM557">
        <f t="shared" si="137"/>
        <v>-0.39</v>
      </c>
      <c r="AN557">
        <f t="shared" si="138"/>
        <v>0.72300000000000098</v>
      </c>
      <c r="AO557">
        <f t="shared" si="139"/>
        <v>-0.1235</v>
      </c>
      <c r="AP557">
        <f t="shared" si="140"/>
        <v>0.30999999999999894</v>
      </c>
      <c r="AQ557">
        <f t="shared" si="141"/>
        <v>2.3000000000000964E-2</v>
      </c>
      <c r="AR557" s="9">
        <f t="shared" si="142"/>
        <v>7.6500000000000012E-2</v>
      </c>
      <c r="AS557">
        <f t="shared" si="142"/>
        <v>0.40999999999999903</v>
      </c>
      <c r="AT557">
        <f t="shared" si="142"/>
        <v>0.27699999999999902</v>
      </c>
      <c r="AU557">
        <f t="shared" si="130"/>
        <v>0.1235</v>
      </c>
      <c r="AV557">
        <f t="shared" si="130"/>
        <v>0.39</v>
      </c>
      <c r="AW557">
        <f t="shared" si="130"/>
        <v>0.72300000000000098</v>
      </c>
      <c r="AX557">
        <f t="shared" si="130"/>
        <v>0.1235</v>
      </c>
      <c r="AY557">
        <f t="shared" si="143"/>
        <v>0.39</v>
      </c>
      <c r="AZ557">
        <f t="shared" si="143"/>
        <v>0.72300000000000098</v>
      </c>
      <c r="BA557">
        <f t="shared" si="143"/>
        <v>0.1235</v>
      </c>
      <c r="BB557">
        <f t="shared" si="143"/>
        <v>0.30999999999999894</v>
      </c>
      <c r="BC557" s="10">
        <f t="shared" si="144"/>
        <v>2.3000000000000964E-2</v>
      </c>
    </row>
    <row r="558" spans="1:55" x14ac:dyDescent="0.2">
      <c r="A558">
        <v>556</v>
      </c>
      <c r="B558">
        <v>18</v>
      </c>
      <c r="C558">
        <v>40</v>
      </c>
      <c r="D558">
        <v>2</v>
      </c>
      <c r="E558">
        <v>1.08</v>
      </c>
      <c r="F558">
        <v>2.15</v>
      </c>
      <c r="G558">
        <v>1.45</v>
      </c>
      <c r="H558">
        <v>0.95</v>
      </c>
      <c r="I558">
        <v>0.3</v>
      </c>
      <c r="J558">
        <v>0.4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0.2</v>
      </c>
      <c r="R558">
        <v>0.79999999999999905</v>
      </c>
      <c r="S558">
        <v>0</v>
      </c>
      <c r="T558">
        <v>0</v>
      </c>
      <c r="U558">
        <v>3.1578947368421303E-2</v>
      </c>
      <c r="V558">
        <v>0.96842105263157796</v>
      </c>
      <c r="W558">
        <v>0.499999999999999</v>
      </c>
      <c r="X558">
        <v>0.5</v>
      </c>
      <c r="Y558">
        <v>0</v>
      </c>
      <c r="Z558">
        <v>0</v>
      </c>
      <c r="AA558">
        <v>0</v>
      </c>
      <c r="AB558">
        <v>1</v>
      </c>
      <c r="AC558">
        <v>0.1545</v>
      </c>
      <c r="AD558">
        <v>0.38799999999999901</v>
      </c>
      <c r="AE558">
        <v>0.216</v>
      </c>
      <c r="AF558">
        <f t="shared" si="131"/>
        <v>4.5500000000000013E-2</v>
      </c>
      <c r="AG558">
        <f t="shared" si="132"/>
        <v>0.41200000000000003</v>
      </c>
      <c r="AH558">
        <f t="shared" si="133"/>
        <v>-0.216</v>
      </c>
      <c r="AI558">
        <f t="shared" si="134"/>
        <v>-0.1545</v>
      </c>
      <c r="AJ558">
        <f t="shared" si="134"/>
        <v>-0.3564210526315777</v>
      </c>
      <c r="AK558">
        <f t="shared" si="135"/>
        <v>0.75242105263157799</v>
      </c>
      <c r="AL558">
        <f t="shared" si="136"/>
        <v>0.34549999999999903</v>
      </c>
      <c r="AM558">
        <f t="shared" si="137"/>
        <v>0.11200000000000099</v>
      </c>
      <c r="AN558">
        <f t="shared" si="138"/>
        <v>-0.216</v>
      </c>
      <c r="AO558">
        <f t="shared" si="139"/>
        <v>-0.1545</v>
      </c>
      <c r="AP558">
        <f t="shared" si="140"/>
        <v>-0.38799999999999901</v>
      </c>
      <c r="AQ558">
        <f t="shared" si="141"/>
        <v>0.78400000000000003</v>
      </c>
      <c r="AR558" s="9">
        <f t="shared" si="142"/>
        <v>4.5500000000000013E-2</v>
      </c>
      <c r="AS558">
        <f t="shared" si="142"/>
        <v>0.41200000000000003</v>
      </c>
      <c r="AT558">
        <f t="shared" si="142"/>
        <v>0.216</v>
      </c>
      <c r="AU558">
        <f t="shared" si="130"/>
        <v>0.1545</v>
      </c>
      <c r="AV558">
        <f t="shared" si="130"/>
        <v>0.3564210526315777</v>
      </c>
      <c r="AW558">
        <f t="shared" si="130"/>
        <v>0.75242105263157799</v>
      </c>
      <c r="AX558">
        <f t="shared" si="130"/>
        <v>0.34549999999999903</v>
      </c>
      <c r="AY558">
        <f t="shared" si="143"/>
        <v>0.11200000000000099</v>
      </c>
      <c r="AZ558">
        <f t="shared" si="143"/>
        <v>0.216</v>
      </c>
      <c r="BA558">
        <f t="shared" si="143"/>
        <v>0.1545</v>
      </c>
      <c r="BB558">
        <f t="shared" si="143"/>
        <v>0.38799999999999901</v>
      </c>
      <c r="BC558" s="10">
        <f t="shared" si="144"/>
        <v>0.78400000000000003</v>
      </c>
    </row>
    <row r="559" spans="1:55" x14ac:dyDescent="0.2">
      <c r="A559">
        <v>557</v>
      </c>
      <c r="B559">
        <v>18</v>
      </c>
      <c r="C559">
        <v>50</v>
      </c>
      <c r="D559">
        <v>1.9</v>
      </c>
      <c r="E559">
        <v>1.45</v>
      </c>
      <c r="F559">
        <v>1.7</v>
      </c>
      <c r="G559">
        <v>1.75</v>
      </c>
      <c r="H559">
        <v>0.79</v>
      </c>
      <c r="I559">
        <v>0.3</v>
      </c>
      <c r="J559">
        <v>0.4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0.3</v>
      </c>
      <c r="R559">
        <v>0.69999999999999896</v>
      </c>
      <c r="S559">
        <v>0</v>
      </c>
      <c r="T559">
        <v>0</v>
      </c>
      <c r="U559">
        <v>0.430379746835443</v>
      </c>
      <c r="V559">
        <v>0.569620253164556</v>
      </c>
      <c r="W559">
        <v>0</v>
      </c>
      <c r="X559">
        <v>0.33333333333333298</v>
      </c>
      <c r="Y559">
        <v>0.66666666666666596</v>
      </c>
      <c r="Z559">
        <v>0</v>
      </c>
      <c r="AA559">
        <v>0.625</v>
      </c>
      <c r="AB559">
        <v>0.374999999999999</v>
      </c>
      <c r="AC559">
        <v>0.1565</v>
      </c>
      <c r="AD559">
        <v>0.39299999999999902</v>
      </c>
      <c r="AE559">
        <v>0.23749999999999999</v>
      </c>
      <c r="AF559">
        <f t="shared" si="131"/>
        <v>0.14349999999999999</v>
      </c>
      <c r="AG559">
        <f t="shared" si="132"/>
        <v>0.30699999999999994</v>
      </c>
      <c r="AH559">
        <f t="shared" si="133"/>
        <v>-0.23749999999999999</v>
      </c>
      <c r="AI559">
        <f t="shared" si="134"/>
        <v>-0.1565</v>
      </c>
      <c r="AJ559">
        <f t="shared" si="134"/>
        <v>3.7379746835443983E-2</v>
      </c>
      <c r="AK559">
        <f t="shared" si="135"/>
        <v>0.33212025316455601</v>
      </c>
      <c r="AL559">
        <f t="shared" si="136"/>
        <v>-0.1565</v>
      </c>
      <c r="AM559">
        <f t="shared" si="137"/>
        <v>-5.9666666666666035E-2</v>
      </c>
      <c r="AN559">
        <f t="shared" si="138"/>
        <v>0.42916666666666597</v>
      </c>
      <c r="AO559">
        <f t="shared" si="139"/>
        <v>-0.1565</v>
      </c>
      <c r="AP559">
        <f t="shared" si="140"/>
        <v>0.23200000000000098</v>
      </c>
      <c r="AQ559">
        <f t="shared" si="141"/>
        <v>0.13749999999999901</v>
      </c>
      <c r="AR559" s="9">
        <f t="shared" si="142"/>
        <v>0.14349999999999999</v>
      </c>
      <c r="AS559">
        <f t="shared" si="142"/>
        <v>0.30699999999999994</v>
      </c>
      <c r="AT559">
        <f t="shared" si="142"/>
        <v>0.23749999999999999</v>
      </c>
      <c r="AU559">
        <f t="shared" si="130"/>
        <v>0.1565</v>
      </c>
      <c r="AV559">
        <f t="shared" si="130"/>
        <v>3.7379746835443983E-2</v>
      </c>
      <c r="AW559">
        <f t="shared" si="130"/>
        <v>0.33212025316455601</v>
      </c>
      <c r="AX559">
        <f t="shared" si="130"/>
        <v>0.1565</v>
      </c>
      <c r="AY559">
        <f t="shared" si="143"/>
        <v>5.9666666666666035E-2</v>
      </c>
      <c r="AZ559">
        <f t="shared" si="143"/>
        <v>0.42916666666666597</v>
      </c>
      <c r="BA559">
        <f t="shared" si="143"/>
        <v>0.1565</v>
      </c>
      <c r="BB559">
        <f t="shared" si="143"/>
        <v>0.23200000000000098</v>
      </c>
      <c r="BC559" s="10">
        <f t="shared" si="144"/>
        <v>0.13749999999999901</v>
      </c>
    </row>
    <row r="560" spans="1:55" x14ac:dyDescent="0.2">
      <c r="A560">
        <v>558</v>
      </c>
      <c r="B560">
        <v>18</v>
      </c>
      <c r="C560">
        <v>60</v>
      </c>
      <c r="D560">
        <v>1.5</v>
      </c>
      <c r="E560">
        <v>1.77</v>
      </c>
      <c r="F560">
        <v>1.3</v>
      </c>
      <c r="G560">
        <v>1.81</v>
      </c>
      <c r="H560">
        <v>0.46</v>
      </c>
      <c r="I560">
        <v>0.3</v>
      </c>
      <c r="J560">
        <v>0.4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0.7</v>
      </c>
      <c r="R560">
        <v>0.3</v>
      </c>
      <c r="S560">
        <v>0</v>
      </c>
      <c r="T560">
        <v>0.58695652173913004</v>
      </c>
      <c r="U560">
        <v>0.41304347826086901</v>
      </c>
      <c r="V560">
        <v>0</v>
      </c>
      <c r="W560">
        <v>0</v>
      </c>
      <c r="X560">
        <v>0.33333333333333298</v>
      </c>
      <c r="Y560">
        <v>0.66666666666666596</v>
      </c>
      <c r="Z560">
        <v>0.77500000000000002</v>
      </c>
      <c r="AA560">
        <v>0.22499999999999901</v>
      </c>
      <c r="AB560">
        <v>0</v>
      </c>
      <c r="AC560">
        <v>0.154</v>
      </c>
      <c r="AD560">
        <v>0.41599999999999998</v>
      </c>
      <c r="AE560">
        <v>0.23050000000000001</v>
      </c>
      <c r="AF560">
        <f t="shared" si="131"/>
        <v>0.54599999999999993</v>
      </c>
      <c r="AG560">
        <f t="shared" si="132"/>
        <v>-0.11599999999999999</v>
      </c>
      <c r="AH560">
        <f t="shared" si="133"/>
        <v>-0.23050000000000001</v>
      </c>
      <c r="AI560">
        <f t="shared" si="134"/>
        <v>0.43295652173913002</v>
      </c>
      <c r="AJ560">
        <f t="shared" si="134"/>
        <v>-2.9565217391309684E-3</v>
      </c>
      <c r="AK560">
        <f t="shared" si="135"/>
        <v>-0.23050000000000001</v>
      </c>
      <c r="AL560">
        <f t="shared" si="136"/>
        <v>-0.154</v>
      </c>
      <c r="AM560">
        <f t="shared" si="137"/>
        <v>-8.2666666666666999E-2</v>
      </c>
      <c r="AN560">
        <f t="shared" si="138"/>
        <v>0.43616666666666593</v>
      </c>
      <c r="AO560">
        <f t="shared" si="139"/>
        <v>0.621</v>
      </c>
      <c r="AP560">
        <f t="shared" si="140"/>
        <v>-0.19100000000000097</v>
      </c>
      <c r="AQ560">
        <f t="shared" si="141"/>
        <v>-0.23050000000000001</v>
      </c>
      <c r="AR560" s="9">
        <f t="shared" si="142"/>
        <v>0.54599999999999993</v>
      </c>
      <c r="AS560">
        <f t="shared" si="142"/>
        <v>0.11599999999999999</v>
      </c>
      <c r="AT560">
        <f t="shared" si="142"/>
        <v>0.23050000000000001</v>
      </c>
      <c r="AU560">
        <f t="shared" si="130"/>
        <v>0.43295652173913002</v>
      </c>
      <c r="AV560">
        <f t="shared" si="130"/>
        <v>2.9565217391309684E-3</v>
      </c>
      <c r="AW560">
        <f t="shared" si="130"/>
        <v>0.23050000000000001</v>
      </c>
      <c r="AX560">
        <f t="shared" si="130"/>
        <v>0.154</v>
      </c>
      <c r="AY560">
        <f t="shared" si="143"/>
        <v>8.2666666666666999E-2</v>
      </c>
      <c r="AZ560">
        <f t="shared" si="143"/>
        <v>0.43616666666666593</v>
      </c>
      <c r="BA560">
        <f t="shared" si="143"/>
        <v>0.621</v>
      </c>
      <c r="BB560">
        <f t="shared" si="143"/>
        <v>0.19100000000000097</v>
      </c>
      <c r="BC560" s="10">
        <f t="shared" si="144"/>
        <v>0.23050000000000001</v>
      </c>
    </row>
    <row r="561" spans="1:55" x14ac:dyDescent="0.2">
      <c r="A561">
        <v>559</v>
      </c>
      <c r="B561">
        <v>18</v>
      </c>
      <c r="C561">
        <v>40</v>
      </c>
      <c r="D561">
        <v>1.7</v>
      </c>
      <c r="E561">
        <v>1.88</v>
      </c>
      <c r="F561">
        <v>1.88</v>
      </c>
      <c r="G561">
        <v>2.25</v>
      </c>
      <c r="H561">
        <v>0.23</v>
      </c>
      <c r="I561">
        <v>0.31</v>
      </c>
      <c r="J561">
        <v>0.4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0.5</v>
      </c>
      <c r="R561">
        <v>0.499999999999999</v>
      </c>
      <c r="S561">
        <v>0</v>
      </c>
      <c r="T561">
        <v>0.78260869565217295</v>
      </c>
      <c r="U561">
        <v>0.217391304347826</v>
      </c>
      <c r="V561">
        <v>0</v>
      </c>
      <c r="W561">
        <v>0.58064516129032195</v>
      </c>
      <c r="X561">
        <v>0.41935483870967699</v>
      </c>
      <c r="Y561">
        <v>0</v>
      </c>
      <c r="Z561">
        <v>1</v>
      </c>
      <c r="AA561">
        <v>0</v>
      </c>
      <c r="AB561">
        <v>0</v>
      </c>
      <c r="AC561">
        <v>0.16850000000000001</v>
      </c>
      <c r="AD561">
        <v>0.27899999999999903</v>
      </c>
      <c r="AE561">
        <v>0.30549999999999999</v>
      </c>
      <c r="AF561">
        <f t="shared" si="131"/>
        <v>0.33150000000000002</v>
      </c>
      <c r="AG561">
        <f t="shared" si="132"/>
        <v>0.22099999999999997</v>
      </c>
      <c r="AH561">
        <f t="shared" si="133"/>
        <v>-0.30549999999999999</v>
      </c>
      <c r="AI561">
        <f t="shared" si="134"/>
        <v>0.61410869565217296</v>
      </c>
      <c r="AJ561">
        <f t="shared" si="134"/>
        <v>-6.1608695652173029E-2</v>
      </c>
      <c r="AK561">
        <f t="shared" si="135"/>
        <v>-0.30549999999999999</v>
      </c>
      <c r="AL561">
        <f t="shared" si="136"/>
        <v>0.41214516129032197</v>
      </c>
      <c r="AM561">
        <f t="shared" si="137"/>
        <v>0.14035483870967796</v>
      </c>
      <c r="AN561">
        <f t="shared" si="138"/>
        <v>-0.30549999999999999</v>
      </c>
      <c r="AO561">
        <f t="shared" si="139"/>
        <v>0.83150000000000002</v>
      </c>
      <c r="AP561">
        <f t="shared" si="140"/>
        <v>-0.27899999999999903</v>
      </c>
      <c r="AQ561">
        <f t="shared" si="141"/>
        <v>-0.30549999999999999</v>
      </c>
      <c r="AR561" s="9">
        <f t="shared" si="142"/>
        <v>0.33150000000000002</v>
      </c>
      <c r="AS561">
        <f t="shared" si="142"/>
        <v>0.22099999999999997</v>
      </c>
      <c r="AT561">
        <f t="shared" si="142"/>
        <v>0.30549999999999999</v>
      </c>
      <c r="AU561">
        <f t="shared" si="130"/>
        <v>0.61410869565217296</v>
      </c>
      <c r="AV561">
        <f t="shared" si="130"/>
        <v>6.1608695652173029E-2</v>
      </c>
      <c r="AW561">
        <f t="shared" si="130"/>
        <v>0.30549999999999999</v>
      </c>
      <c r="AX561">
        <f t="shared" si="130"/>
        <v>0.41214516129032197</v>
      </c>
      <c r="AY561">
        <f t="shared" si="143"/>
        <v>0.14035483870967796</v>
      </c>
      <c r="AZ561">
        <f t="shared" si="143"/>
        <v>0.30549999999999999</v>
      </c>
      <c r="BA561">
        <f t="shared" si="143"/>
        <v>0.83150000000000002</v>
      </c>
      <c r="BB561">
        <f t="shared" si="143"/>
        <v>0.27899999999999903</v>
      </c>
      <c r="BC561" s="10">
        <f t="shared" si="144"/>
        <v>0.30549999999999999</v>
      </c>
    </row>
    <row r="562" spans="1:55" x14ac:dyDescent="0.2">
      <c r="A562">
        <v>560</v>
      </c>
      <c r="B562">
        <v>18</v>
      </c>
      <c r="C562">
        <v>40</v>
      </c>
      <c r="D562">
        <v>1.8</v>
      </c>
      <c r="E562">
        <v>1.88</v>
      </c>
      <c r="F562">
        <v>1.63</v>
      </c>
      <c r="G562">
        <v>2.06</v>
      </c>
      <c r="H562">
        <v>0.23</v>
      </c>
      <c r="I562">
        <v>0.3</v>
      </c>
      <c r="J562">
        <v>0.39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0.4</v>
      </c>
      <c r="R562">
        <v>0.6</v>
      </c>
      <c r="S562">
        <v>0</v>
      </c>
      <c r="T562">
        <v>0.34782608695652101</v>
      </c>
      <c r="U562">
        <v>0.65217391304347805</v>
      </c>
      <c r="V562">
        <v>0</v>
      </c>
      <c r="W562">
        <v>0</v>
      </c>
      <c r="X562">
        <v>0.43333333333333202</v>
      </c>
      <c r="Y562">
        <v>0.56666666666666698</v>
      </c>
      <c r="Z562">
        <v>0.66666666666666596</v>
      </c>
      <c r="AA562">
        <v>0.33333333333333298</v>
      </c>
      <c r="AB562">
        <v>0</v>
      </c>
      <c r="AC562">
        <v>0.13350000000000001</v>
      </c>
      <c r="AD562">
        <v>0.34799999999999998</v>
      </c>
      <c r="AE562">
        <v>0.33399999999999902</v>
      </c>
      <c r="AF562">
        <f t="shared" si="131"/>
        <v>0.26650000000000001</v>
      </c>
      <c r="AG562">
        <f t="shared" si="132"/>
        <v>0.252</v>
      </c>
      <c r="AH562">
        <f t="shared" si="133"/>
        <v>-0.33399999999999902</v>
      </c>
      <c r="AI562">
        <f t="shared" si="134"/>
        <v>0.214326086956521</v>
      </c>
      <c r="AJ562">
        <f t="shared" si="134"/>
        <v>0.30417391304347807</v>
      </c>
      <c r="AK562">
        <f t="shared" si="135"/>
        <v>-0.33399999999999902</v>
      </c>
      <c r="AL562">
        <f t="shared" si="136"/>
        <v>-0.13350000000000001</v>
      </c>
      <c r="AM562">
        <f t="shared" si="137"/>
        <v>8.533333333333204E-2</v>
      </c>
      <c r="AN562">
        <f t="shared" si="138"/>
        <v>0.23266666666666797</v>
      </c>
      <c r="AO562">
        <f t="shared" si="139"/>
        <v>0.5331666666666659</v>
      </c>
      <c r="AP562">
        <f t="shared" si="140"/>
        <v>-1.4666666666666994E-2</v>
      </c>
      <c r="AQ562">
        <f t="shared" si="141"/>
        <v>-0.33399999999999902</v>
      </c>
      <c r="AR562" s="9">
        <f t="shared" si="142"/>
        <v>0.26650000000000001</v>
      </c>
      <c r="AS562">
        <f t="shared" si="142"/>
        <v>0.252</v>
      </c>
      <c r="AT562">
        <f t="shared" si="142"/>
        <v>0.33399999999999902</v>
      </c>
      <c r="AU562">
        <f t="shared" si="130"/>
        <v>0.214326086956521</v>
      </c>
      <c r="AV562">
        <f t="shared" si="130"/>
        <v>0.30417391304347807</v>
      </c>
      <c r="AW562">
        <f t="shared" si="130"/>
        <v>0.33399999999999902</v>
      </c>
      <c r="AX562">
        <f t="shared" si="130"/>
        <v>0.13350000000000001</v>
      </c>
      <c r="AY562">
        <f t="shared" si="143"/>
        <v>8.533333333333204E-2</v>
      </c>
      <c r="AZ562">
        <f t="shared" si="143"/>
        <v>0.23266666666666797</v>
      </c>
      <c r="BA562">
        <f t="shared" si="143"/>
        <v>0.5331666666666659</v>
      </c>
      <c r="BB562">
        <f t="shared" si="143"/>
        <v>1.4666666666666994E-2</v>
      </c>
      <c r="BC562" s="10">
        <f t="shared" si="144"/>
        <v>0.33399999999999902</v>
      </c>
    </row>
    <row r="563" spans="1:55" x14ac:dyDescent="0.2">
      <c r="A563">
        <v>561</v>
      </c>
      <c r="B563">
        <v>18</v>
      </c>
      <c r="C563">
        <v>30</v>
      </c>
      <c r="D563">
        <v>2.2000000000000002</v>
      </c>
      <c r="E563">
        <v>1.82</v>
      </c>
      <c r="F563">
        <v>2.56</v>
      </c>
      <c r="G563">
        <v>2.5499999999999998</v>
      </c>
      <c r="H563">
        <v>0.18</v>
      </c>
      <c r="I563">
        <v>0.34</v>
      </c>
      <c r="J563">
        <v>0.39</v>
      </c>
      <c r="K563">
        <v>0</v>
      </c>
      <c r="L563">
        <v>0</v>
      </c>
      <c r="M563">
        <v>1</v>
      </c>
      <c r="N563">
        <v>0</v>
      </c>
      <c r="O563" s="5">
        <v>2.62616457172206E-11</v>
      </c>
      <c r="P563">
        <v>0.99999999997373801</v>
      </c>
      <c r="Q563" s="5">
        <v>6.2350125024073403E-13</v>
      </c>
      <c r="R563">
        <v>0.99999999999896605</v>
      </c>
      <c r="S563" s="5">
        <v>4.1019819094785098E-13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0.89743589743589602</v>
      </c>
      <c r="AA563">
        <v>0.102564102564103</v>
      </c>
      <c r="AB563">
        <v>0</v>
      </c>
      <c r="AC563">
        <v>0.1075</v>
      </c>
      <c r="AD563">
        <v>0.37</v>
      </c>
      <c r="AE563">
        <v>0.33299999999999902</v>
      </c>
      <c r="AF563">
        <f t="shared" si="131"/>
        <v>-0.1074999999993765</v>
      </c>
      <c r="AG563">
        <f t="shared" si="132"/>
        <v>0.62999999999896605</v>
      </c>
      <c r="AH563">
        <f t="shared" si="133"/>
        <v>-0.33299999999958885</v>
      </c>
      <c r="AI563">
        <f t="shared" si="134"/>
        <v>-0.1075</v>
      </c>
      <c r="AJ563">
        <f t="shared" si="134"/>
        <v>-0.37</v>
      </c>
      <c r="AK563">
        <f t="shared" si="135"/>
        <v>0.66700000000000093</v>
      </c>
      <c r="AL563">
        <f t="shared" si="136"/>
        <v>0.89249999999999996</v>
      </c>
      <c r="AM563">
        <f t="shared" si="137"/>
        <v>-0.37</v>
      </c>
      <c r="AN563">
        <f t="shared" si="138"/>
        <v>-0.33299999999999902</v>
      </c>
      <c r="AO563">
        <f t="shared" si="139"/>
        <v>0.78993589743589598</v>
      </c>
      <c r="AP563">
        <f t="shared" si="140"/>
        <v>-0.26743589743589702</v>
      </c>
      <c r="AQ563">
        <f t="shared" si="141"/>
        <v>-0.33299999999999902</v>
      </c>
      <c r="AR563" s="9">
        <f t="shared" si="142"/>
        <v>0.1074999999993765</v>
      </c>
      <c r="AS563">
        <f t="shared" si="142"/>
        <v>0.62999999999896605</v>
      </c>
      <c r="AT563">
        <f t="shared" si="142"/>
        <v>0.33299999999958885</v>
      </c>
      <c r="AU563">
        <f t="shared" si="130"/>
        <v>0.1075</v>
      </c>
      <c r="AV563">
        <f t="shared" si="130"/>
        <v>0.37</v>
      </c>
      <c r="AW563">
        <f t="shared" si="130"/>
        <v>0.66700000000000093</v>
      </c>
      <c r="AX563">
        <f t="shared" si="130"/>
        <v>0.89249999999999996</v>
      </c>
      <c r="AY563">
        <f t="shared" si="143"/>
        <v>0.37</v>
      </c>
      <c r="AZ563">
        <f t="shared" si="143"/>
        <v>0.33299999999999902</v>
      </c>
      <c r="BA563">
        <f t="shared" si="143"/>
        <v>0.78993589743589598</v>
      </c>
      <c r="BB563">
        <f t="shared" si="143"/>
        <v>0.26743589743589702</v>
      </c>
      <c r="BC563" s="10">
        <f t="shared" si="144"/>
        <v>0.33299999999999902</v>
      </c>
    </row>
    <row r="564" spans="1:55" x14ac:dyDescent="0.2">
      <c r="A564">
        <v>562</v>
      </c>
      <c r="B564">
        <v>18</v>
      </c>
      <c r="C564">
        <v>20</v>
      </c>
      <c r="D564">
        <v>2.1</v>
      </c>
      <c r="E564">
        <v>1.85</v>
      </c>
      <c r="F564">
        <v>1.79</v>
      </c>
      <c r="G564">
        <v>2.02</v>
      </c>
      <c r="H564">
        <v>0.22</v>
      </c>
      <c r="I564">
        <v>0.35</v>
      </c>
      <c r="J564">
        <v>0.4</v>
      </c>
      <c r="K564">
        <v>0</v>
      </c>
      <c r="L564">
        <v>0</v>
      </c>
      <c r="M564">
        <v>1</v>
      </c>
      <c r="N564">
        <v>0</v>
      </c>
      <c r="O564">
        <v>0.5</v>
      </c>
      <c r="P564">
        <v>0.5</v>
      </c>
      <c r="Q564">
        <v>0.1</v>
      </c>
      <c r="R564">
        <v>0.89999999999999902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0.114285714285714</v>
      </c>
      <c r="Y564">
        <v>0.88571428571428501</v>
      </c>
      <c r="Z564">
        <v>0</v>
      </c>
      <c r="AA564">
        <v>0.79999999999999905</v>
      </c>
      <c r="AB564">
        <v>0.2</v>
      </c>
      <c r="AC564">
        <v>9.7999999999999907E-2</v>
      </c>
      <c r="AD564">
        <v>0.41299999999999998</v>
      </c>
      <c r="AE564">
        <v>0.33149999999999902</v>
      </c>
      <c r="AF564">
        <f t="shared" si="131"/>
        <v>2.0000000000000989E-3</v>
      </c>
      <c r="AG564">
        <f t="shared" si="132"/>
        <v>0.48699999999999904</v>
      </c>
      <c r="AH564">
        <f t="shared" si="133"/>
        <v>-0.33149999999999902</v>
      </c>
      <c r="AI564">
        <f t="shared" si="134"/>
        <v>-9.7999999999999907E-2</v>
      </c>
      <c r="AJ564">
        <f t="shared" si="134"/>
        <v>-0.41299999999999998</v>
      </c>
      <c r="AK564">
        <f t="shared" si="135"/>
        <v>0.66850000000000098</v>
      </c>
      <c r="AL564">
        <f t="shared" si="136"/>
        <v>-9.7999999999999907E-2</v>
      </c>
      <c r="AM564">
        <f t="shared" si="137"/>
        <v>-0.29871428571428599</v>
      </c>
      <c r="AN564">
        <f t="shared" si="138"/>
        <v>0.55421428571428599</v>
      </c>
      <c r="AO564">
        <f t="shared" si="139"/>
        <v>-9.7999999999999907E-2</v>
      </c>
      <c r="AP564">
        <f t="shared" si="140"/>
        <v>0.38699999999999907</v>
      </c>
      <c r="AQ564">
        <f t="shared" si="141"/>
        <v>-0.13149999999999901</v>
      </c>
      <c r="AR564" s="9">
        <f t="shared" si="142"/>
        <v>2.0000000000000989E-3</v>
      </c>
      <c r="AS564">
        <f t="shared" si="142"/>
        <v>0.48699999999999904</v>
      </c>
      <c r="AT564">
        <f t="shared" si="142"/>
        <v>0.33149999999999902</v>
      </c>
      <c r="AU564">
        <f t="shared" si="130"/>
        <v>9.7999999999999907E-2</v>
      </c>
      <c r="AV564">
        <f t="shared" si="130"/>
        <v>0.41299999999999998</v>
      </c>
      <c r="AW564">
        <f t="shared" si="130"/>
        <v>0.66850000000000098</v>
      </c>
      <c r="AX564">
        <f t="shared" si="130"/>
        <v>9.7999999999999907E-2</v>
      </c>
      <c r="AY564">
        <f t="shared" si="143"/>
        <v>0.29871428571428599</v>
      </c>
      <c r="AZ564">
        <f t="shared" si="143"/>
        <v>0.55421428571428599</v>
      </c>
      <c r="BA564">
        <f t="shared" si="143"/>
        <v>9.7999999999999907E-2</v>
      </c>
      <c r="BB564">
        <f t="shared" si="143"/>
        <v>0.38699999999999907</v>
      </c>
      <c r="BC564" s="10">
        <f t="shared" si="144"/>
        <v>0.13149999999999901</v>
      </c>
    </row>
    <row r="565" spans="1:55" x14ac:dyDescent="0.2">
      <c r="A565">
        <v>563</v>
      </c>
      <c r="B565">
        <v>18</v>
      </c>
      <c r="C565">
        <v>10</v>
      </c>
      <c r="D565">
        <v>2.5</v>
      </c>
      <c r="E565">
        <v>1.87</v>
      </c>
      <c r="F565">
        <v>2.57</v>
      </c>
      <c r="G565">
        <v>1.88</v>
      </c>
      <c r="H565">
        <v>0.24</v>
      </c>
      <c r="I565">
        <v>0.39</v>
      </c>
      <c r="J565">
        <v>0.39</v>
      </c>
      <c r="K565">
        <v>0</v>
      </c>
      <c r="L565">
        <v>0</v>
      </c>
      <c r="M565">
        <v>1</v>
      </c>
      <c r="N565" s="5">
        <v>4.29736061866763E-11</v>
      </c>
      <c r="O565">
        <v>0.99999999993553901</v>
      </c>
      <c r="P565" s="5">
        <v>2.14868030957233E-11</v>
      </c>
      <c r="Q565">
        <v>0</v>
      </c>
      <c r="R565">
        <v>0.80263157894736803</v>
      </c>
      <c r="S565">
        <v>0.197368421052631</v>
      </c>
      <c r="T565">
        <v>0</v>
      </c>
      <c r="U565">
        <v>0</v>
      </c>
      <c r="V565">
        <v>1</v>
      </c>
      <c r="W565">
        <v>0.17948717948717899</v>
      </c>
      <c r="X565">
        <v>0.82051282051282004</v>
      </c>
      <c r="Y565">
        <v>0</v>
      </c>
      <c r="Z565">
        <v>0</v>
      </c>
      <c r="AA565">
        <v>0</v>
      </c>
      <c r="AB565">
        <v>1</v>
      </c>
      <c r="AC565">
        <v>6.8500000000000005E-2</v>
      </c>
      <c r="AD565">
        <v>0.38100000000000001</v>
      </c>
      <c r="AE565">
        <v>0.40500000000000003</v>
      </c>
      <c r="AF565">
        <f t="shared" si="131"/>
        <v>-6.8500000000000005E-2</v>
      </c>
      <c r="AG565">
        <f t="shared" si="132"/>
        <v>0.42163157894736802</v>
      </c>
      <c r="AH565">
        <f t="shared" si="133"/>
        <v>-0.20763157894736903</v>
      </c>
      <c r="AI565">
        <f t="shared" si="134"/>
        <v>-6.8500000000000005E-2</v>
      </c>
      <c r="AJ565">
        <f t="shared" si="134"/>
        <v>-0.38100000000000001</v>
      </c>
      <c r="AK565">
        <f t="shared" si="135"/>
        <v>0.59499999999999997</v>
      </c>
      <c r="AL565">
        <f t="shared" si="136"/>
        <v>0.11098717948717898</v>
      </c>
      <c r="AM565">
        <f t="shared" si="137"/>
        <v>0.43951282051282003</v>
      </c>
      <c r="AN565">
        <f t="shared" si="138"/>
        <v>-0.40500000000000003</v>
      </c>
      <c r="AO565">
        <f t="shared" si="139"/>
        <v>-6.8500000000000005E-2</v>
      </c>
      <c r="AP565">
        <f t="shared" si="140"/>
        <v>-0.38100000000000001</v>
      </c>
      <c r="AQ565">
        <f t="shared" si="141"/>
        <v>0.59499999999999997</v>
      </c>
      <c r="AR565" s="9">
        <f t="shared" si="142"/>
        <v>6.8500000000000005E-2</v>
      </c>
      <c r="AS565">
        <f t="shared" si="142"/>
        <v>0.42163157894736802</v>
      </c>
      <c r="AT565">
        <f t="shared" si="142"/>
        <v>0.20763157894736903</v>
      </c>
      <c r="AU565">
        <f t="shared" si="130"/>
        <v>6.8500000000000005E-2</v>
      </c>
      <c r="AV565">
        <f t="shared" si="130"/>
        <v>0.38100000000000001</v>
      </c>
      <c r="AW565">
        <f t="shared" si="130"/>
        <v>0.59499999999999997</v>
      </c>
      <c r="AX565">
        <f t="shared" si="130"/>
        <v>0.11098717948717898</v>
      </c>
      <c r="AY565">
        <f t="shared" si="143"/>
        <v>0.43951282051282003</v>
      </c>
      <c r="AZ565">
        <f t="shared" si="143"/>
        <v>0.40500000000000003</v>
      </c>
      <c r="BA565">
        <f t="shared" si="143"/>
        <v>6.8500000000000005E-2</v>
      </c>
      <c r="BB565">
        <f t="shared" si="143"/>
        <v>0.38100000000000001</v>
      </c>
      <c r="BC565" s="10">
        <f t="shared" si="144"/>
        <v>0.59499999999999997</v>
      </c>
    </row>
    <row r="566" spans="1:55" x14ac:dyDescent="0.2">
      <c r="A566">
        <v>564</v>
      </c>
      <c r="B566">
        <v>18</v>
      </c>
      <c r="C566">
        <v>30</v>
      </c>
      <c r="D566">
        <v>2.1</v>
      </c>
      <c r="E566">
        <v>1.97</v>
      </c>
      <c r="F566">
        <v>1.85</v>
      </c>
      <c r="G566">
        <v>1.34</v>
      </c>
      <c r="H566">
        <v>0.33</v>
      </c>
      <c r="I566">
        <v>0.35</v>
      </c>
      <c r="J566">
        <v>0.39</v>
      </c>
      <c r="K566">
        <v>0</v>
      </c>
      <c r="L566">
        <v>0</v>
      </c>
      <c r="M566">
        <v>1</v>
      </c>
      <c r="N566">
        <v>0</v>
      </c>
      <c r="O566" s="5">
        <v>2.62616457172206E-11</v>
      </c>
      <c r="P566">
        <v>0.99999999997373801</v>
      </c>
      <c r="Q566">
        <v>0.1</v>
      </c>
      <c r="R566">
        <v>0.89999999999999902</v>
      </c>
      <c r="S566">
        <v>0</v>
      </c>
      <c r="T566">
        <v>0</v>
      </c>
      <c r="U566">
        <v>0.60606060606060497</v>
      </c>
      <c r="V566">
        <v>0.39393939393939398</v>
      </c>
      <c r="W566">
        <v>0</v>
      </c>
      <c r="X566">
        <v>0.28571428571428498</v>
      </c>
      <c r="Y566">
        <v>0.71428571428571397</v>
      </c>
      <c r="Z566">
        <v>0</v>
      </c>
      <c r="AA566">
        <v>0</v>
      </c>
      <c r="AB566">
        <v>1</v>
      </c>
      <c r="AC566">
        <v>7.5999999999999998E-2</v>
      </c>
      <c r="AD566">
        <v>0.36799999999999999</v>
      </c>
      <c r="AE566">
        <v>0.39500000000000002</v>
      </c>
      <c r="AF566">
        <f t="shared" si="131"/>
        <v>2.4000000000000007E-2</v>
      </c>
      <c r="AG566">
        <f t="shared" si="132"/>
        <v>0.53199999999999903</v>
      </c>
      <c r="AH566">
        <f t="shared" si="133"/>
        <v>-0.39500000000000002</v>
      </c>
      <c r="AI566">
        <f t="shared" si="134"/>
        <v>-7.5999999999999998E-2</v>
      </c>
      <c r="AJ566">
        <f t="shared" si="134"/>
        <v>0.23806060606060497</v>
      </c>
      <c r="AK566">
        <f t="shared" si="135"/>
        <v>-1.0606060606060397E-3</v>
      </c>
      <c r="AL566">
        <f t="shared" si="136"/>
        <v>-7.5999999999999998E-2</v>
      </c>
      <c r="AM566">
        <f t="shared" si="137"/>
        <v>-8.2285714285715017E-2</v>
      </c>
      <c r="AN566">
        <f t="shared" si="138"/>
        <v>0.31928571428571395</v>
      </c>
      <c r="AO566">
        <f t="shared" si="139"/>
        <v>-7.5999999999999998E-2</v>
      </c>
      <c r="AP566">
        <f t="shared" si="140"/>
        <v>-0.36799999999999999</v>
      </c>
      <c r="AQ566">
        <f t="shared" si="141"/>
        <v>0.60499999999999998</v>
      </c>
      <c r="AR566" s="9">
        <f t="shared" si="142"/>
        <v>2.4000000000000007E-2</v>
      </c>
      <c r="AS566">
        <f t="shared" si="142"/>
        <v>0.53199999999999903</v>
      </c>
      <c r="AT566">
        <f t="shared" si="142"/>
        <v>0.39500000000000002</v>
      </c>
      <c r="AU566">
        <f t="shared" si="130"/>
        <v>7.5999999999999998E-2</v>
      </c>
      <c r="AV566">
        <f t="shared" si="130"/>
        <v>0.23806060606060497</v>
      </c>
      <c r="AW566">
        <f t="shared" si="130"/>
        <v>1.0606060606060397E-3</v>
      </c>
      <c r="AX566">
        <f t="shared" si="130"/>
        <v>7.5999999999999998E-2</v>
      </c>
      <c r="AY566">
        <f t="shared" si="143"/>
        <v>8.2285714285715017E-2</v>
      </c>
      <c r="AZ566">
        <f t="shared" si="143"/>
        <v>0.31928571428571395</v>
      </c>
      <c r="BA566">
        <f t="shared" si="143"/>
        <v>7.5999999999999998E-2</v>
      </c>
      <c r="BB566">
        <f t="shared" si="143"/>
        <v>0.36799999999999999</v>
      </c>
      <c r="BC566" s="10">
        <f t="shared" si="144"/>
        <v>0.60499999999999998</v>
      </c>
    </row>
    <row r="567" spans="1:55" x14ac:dyDescent="0.2">
      <c r="A567">
        <v>565</v>
      </c>
      <c r="B567">
        <v>19</v>
      </c>
      <c r="C567">
        <v>30</v>
      </c>
      <c r="D567">
        <v>1.9</v>
      </c>
      <c r="E567">
        <v>2.0699999999999998</v>
      </c>
      <c r="F567">
        <v>1.94</v>
      </c>
      <c r="G567">
        <v>1.31</v>
      </c>
      <c r="H567">
        <v>0.26</v>
      </c>
      <c r="I567">
        <v>0.24</v>
      </c>
      <c r="J567">
        <v>0.39</v>
      </c>
      <c r="K567">
        <v>0</v>
      </c>
      <c r="L567">
        <v>0</v>
      </c>
      <c r="M567">
        <v>1</v>
      </c>
      <c r="N567">
        <v>0</v>
      </c>
      <c r="O567" s="5">
        <v>2.62616457172206E-11</v>
      </c>
      <c r="P567">
        <v>0.99999999997373801</v>
      </c>
      <c r="Q567">
        <v>0.3</v>
      </c>
      <c r="R567">
        <v>0.69999999999999896</v>
      </c>
      <c r="S567">
        <v>0</v>
      </c>
      <c r="T567">
        <v>0.65384615384615297</v>
      </c>
      <c r="U567">
        <v>0.34615384615384598</v>
      </c>
      <c r="V567">
        <v>0</v>
      </c>
      <c r="W567">
        <v>0.16666666666666599</v>
      </c>
      <c r="X567">
        <v>0.83333333333333304</v>
      </c>
      <c r="Y567">
        <v>0</v>
      </c>
      <c r="Z567">
        <v>0</v>
      </c>
      <c r="AA567">
        <v>0</v>
      </c>
      <c r="AB567">
        <v>1</v>
      </c>
      <c r="AC567">
        <v>0.08</v>
      </c>
      <c r="AD567">
        <v>0.35599999999999998</v>
      </c>
      <c r="AE567">
        <v>0.39449999999999902</v>
      </c>
      <c r="AF567">
        <f t="shared" si="131"/>
        <v>0.21999999999999997</v>
      </c>
      <c r="AG567">
        <f t="shared" si="132"/>
        <v>0.34399999999999897</v>
      </c>
      <c r="AH567">
        <f t="shared" si="133"/>
        <v>-0.39449999999999902</v>
      </c>
      <c r="AI567">
        <f t="shared" si="134"/>
        <v>0.57384615384615301</v>
      </c>
      <c r="AJ567">
        <f t="shared" si="134"/>
        <v>-9.8461538461540044E-3</v>
      </c>
      <c r="AK567">
        <f t="shared" si="135"/>
        <v>-0.39449999999999902</v>
      </c>
      <c r="AL567">
        <f t="shared" si="136"/>
        <v>8.666666666666599E-2</v>
      </c>
      <c r="AM567">
        <f t="shared" si="137"/>
        <v>0.47733333333333305</v>
      </c>
      <c r="AN567">
        <f t="shared" si="138"/>
        <v>-0.39449999999999902</v>
      </c>
      <c r="AO567">
        <f t="shared" si="139"/>
        <v>-0.08</v>
      </c>
      <c r="AP567">
        <f t="shared" si="140"/>
        <v>-0.35599999999999998</v>
      </c>
      <c r="AQ567">
        <f t="shared" si="141"/>
        <v>0.60550000000000104</v>
      </c>
      <c r="AR567" s="9">
        <f t="shared" si="142"/>
        <v>0.21999999999999997</v>
      </c>
      <c r="AS567">
        <f t="shared" si="142"/>
        <v>0.34399999999999897</v>
      </c>
      <c r="AT567">
        <f t="shared" si="142"/>
        <v>0.39449999999999902</v>
      </c>
      <c r="AU567">
        <f t="shared" si="130"/>
        <v>0.57384615384615301</v>
      </c>
      <c r="AV567">
        <f t="shared" si="130"/>
        <v>9.8461538461540044E-3</v>
      </c>
      <c r="AW567">
        <f t="shared" si="130"/>
        <v>0.39449999999999902</v>
      </c>
      <c r="AX567">
        <f t="shared" si="130"/>
        <v>8.666666666666599E-2</v>
      </c>
      <c r="AY567">
        <f t="shared" si="143"/>
        <v>0.47733333333333305</v>
      </c>
      <c r="AZ567">
        <f t="shared" si="143"/>
        <v>0.39449999999999902</v>
      </c>
      <c r="BA567">
        <f t="shared" si="143"/>
        <v>0.08</v>
      </c>
      <c r="BB567">
        <f t="shared" si="143"/>
        <v>0.35599999999999998</v>
      </c>
      <c r="BC567" s="10">
        <f t="shared" si="144"/>
        <v>0.60550000000000104</v>
      </c>
    </row>
    <row r="568" spans="1:55" x14ac:dyDescent="0.2">
      <c r="A568">
        <v>566</v>
      </c>
      <c r="B568">
        <v>19</v>
      </c>
      <c r="C568">
        <v>40</v>
      </c>
      <c r="D568">
        <v>1.4</v>
      </c>
      <c r="E568">
        <v>2.1</v>
      </c>
      <c r="F568">
        <v>1.67</v>
      </c>
      <c r="G568">
        <v>1.65</v>
      </c>
      <c r="H568">
        <v>0.22</v>
      </c>
      <c r="I568">
        <v>0.26</v>
      </c>
      <c r="J568">
        <v>0.39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0.8</v>
      </c>
      <c r="R568">
        <v>0.19999999999999901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0.64102564102563997</v>
      </c>
      <c r="AA568">
        <v>0.35897435897435898</v>
      </c>
      <c r="AB568">
        <v>0</v>
      </c>
      <c r="AC568">
        <v>7.4999999999999997E-2</v>
      </c>
      <c r="AD568">
        <v>0.375</v>
      </c>
      <c r="AE568">
        <v>0.39</v>
      </c>
      <c r="AF568">
        <f t="shared" si="131"/>
        <v>0.72500000000000009</v>
      </c>
      <c r="AG568">
        <f t="shared" si="132"/>
        <v>-0.17500000000000099</v>
      </c>
      <c r="AH568">
        <f t="shared" si="133"/>
        <v>-0.39</v>
      </c>
      <c r="AI568">
        <f t="shared" si="134"/>
        <v>0.92500000000000004</v>
      </c>
      <c r="AJ568">
        <f t="shared" si="134"/>
        <v>-0.375</v>
      </c>
      <c r="AK568">
        <f t="shared" si="135"/>
        <v>-0.39</v>
      </c>
      <c r="AL568">
        <f t="shared" si="136"/>
        <v>0.92500000000000004</v>
      </c>
      <c r="AM568">
        <f t="shared" si="137"/>
        <v>-0.375</v>
      </c>
      <c r="AN568">
        <f t="shared" si="138"/>
        <v>-0.39</v>
      </c>
      <c r="AO568">
        <f t="shared" si="139"/>
        <v>0.56602564102564001</v>
      </c>
      <c r="AP568">
        <f t="shared" si="140"/>
        <v>-1.6025641025641024E-2</v>
      </c>
      <c r="AQ568">
        <f t="shared" si="141"/>
        <v>-0.39</v>
      </c>
      <c r="AR568" s="9">
        <f t="shared" si="142"/>
        <v>0.72500000000000009</v>
      </c>
      <c r="AS568">
        <f t="shared" si="142"/>
        <v>0.17500000000000099</v>
      </c>
      <c r="AT568">
        <f t="shared" si="142"/>
        <v>0.39</v>
      </c>
      <c r="AU568">
        <f t="shared" si="130"/>
        <v>0.92500000000000004</v>
      </c>
      <c r="AV568">
        <f t="shared" si="130"/>
        <v>0.375</v>
      </c>
      <c r="AW568">
        <f t="shared" si="130"/>
        <v>0.39</v>
      </c>
      <c r="AX568">
        <f t="shared" si="130"/>
        <v>0.92500000000000004</v>
      </c>
      <c r="AY568">
        <f t="shared" si="143"/>
        <v>0.375</v>
      </c>
      <c r="AZ568">
        <f t="shared" si="143"/>
        <v>0.39</v>
      </c>
      <c r="BA568">
        <f t="shared" si="143"/>
        <v>0.56602564102564001</v>
      </c>
      <c r="BB568">
        <f t="shared" si="143"/>
        <v>1.6025641025641024E-2</v>
      </c>
      <c r="BC568" s="10">
        <f t="shared" si="144"/>
        <v>0.39</v>
      </c>
    </row>
    <row r="569" spans="1:55" x14ac:dyDescent="0.2">
      <c r="A569">
        <v>567</v>
      </c>
      <c r="B569">
        <v>19</v>
      </c>
      <c r="C569">
        <v>40</v>
      </c>
      <c r="D569">
        <v>1.3</v>
      </c>
      <c r="E569">
        <v>2.0299999999999998</v>
      </c>
      <c r="F569">
        <v>1.52</v>
      </c>
      <c r="G569">
        <v>1.71</v>
      </c>
      <c r="H569">
        <v>0.33</v>
      </c>
      <c r="I569">
        <v>0.26</v>
      </c>
      <c r="J569">
        <v>0.39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0.89999999999999902</v>
      </c>
      <c r="R569">
        <v>0.1</v>
      </c>
      <c r="S569">
        <v>0</v>
      </c>
      <c r="T569">
        <v>1</v>
      </c>
      <c r="U569">
        <v>0</v>
      </c>
      <c r="V569">
        <v>0</v>
      </c>
      <c r="W569">
        <v>0.84615384615384504</v>
      </c>
      <c r="X569">
        <v>0.15384615384615299</v>
      </c>
      <c r="Y569">
        <v>0</v>
      </c>
      <c r="Z569">
        <v>1</v>
      </c>
      <c r="AA569">
        <v>0</v>
      </c>
      <c r="AB569">
        <v>0</v>
      </c>
      <c r="AC569">
        <v>0.11849999999999999</v>
      </c>
      <c r="AD569">
        <v>0.33899999999999902</v>
      </c>
      <c r="AE569">
        <v>0.32549999999999901</v>
      </c>
      <c r="AF569">
        <f t="shared" si="131"/>
        <v>0.78149999999999897</v>
      </c>
      <c r="AG569">
        <f t="shared" si="132"/>
        <v>-0.23899999999999902</v>
      </c>
      <c r="AH569">
        <f t="shared" si="133"/>
        <v>-0.32549999999999901</v>
      </c>
      <c r="AI569">
        <f t="shared" si="134"/>
        <v>0.88149999999999995</v>
      </c>
      <c r="AJ569">
        <f t="shared" si="134"/>
        <v>-0.33899999999999902</v>
      </c>
      <c r="AK569">
        <f t="shared" si="135"/>
        <v>-0.32549999999999901</v>
      </c>
      <c r="AL569">
        <f t="shared" si="136"/>
        <v>0.7276538461538451</v>
      </c>
      <c r="AM569">
        <f t="shared" si="137"/>
        <v>-0.18515384615384603</v>
      </c>
      <c r="AN569">
        <f t="shared" si="138"/>
        <v>-0.32549999999999901</v>
      </c>
      <c r="AO569">
        <f t="shared" si="139"/>
        <v>0.88149999999999995</v>
      </c>
      <c r="AP569">
        <f t="shared" si="140"/>
        <v>-0.33899999999999902</v>
      </c>
      <c r="AQ569">
        <f t="shared" si="141"/>
        <v>-0.32549999999999901</v>
      </c>
      <c r="AR569" s="9">
        <f t="shared" si="142"/>
        <v>0.78149999999999897</v>
      </c>
      <c r="AS569">
        <f t="shared" si="142"/>
        <v>0.23899999999999902</v>
      </c>
      <c r="AT569">
        <f t="shared" si="142"/>
        <v>0.32549999999999901</v>
      </c>
      <c r="AU569">
        <f t="shared" si="130"/>
        <v>0.88149999999999995</v>
      </c>
      <c r="AV569">
        <f t="shared" si="130"/>
        <v>0.33899999999999902</v>
      </c>
      <c r="AW569">
        <f t="shared" si="130"/>
        <v>0.32549999999999901</v>
      </c>
      <c r="AX569">
        <f t="shared" si="130"/>
        <v>0.7276538461538451</v>
      </c>
      <c r="AY569">
        <f t="shared" si="143"/>
        <v>0.18515384615384603</v>
      </c>
      <c r="AZ569">
        <f t="shared" si="143"/>
        <v>0.32549999999999901</v>
      </c>
      <c r="BA569">
        <f t="shared" si="143"/>
        <v>0.88149999999999995</v>
      </c>
      <c r="BB569">
        <f t="shared" si="143"/>
        <v>0.33899999999999902</v>
      </c>
      <c r="BC569" s="10">
        <f t="shared" si="144"/>
        <v>0.32549999999999901</v>
      </c>
    </row>
    <row r="570" spans="1:55" x14ac:dyDescent="0.2">
      <c r="A570">
        <v>568</v>
      </c>
      <c r="B570">
        <v>19</v>
      </c>
      <c r="C570">
        <v>40</v>
      </c>
      <c r="D570">
        <v>1.6</v>
      </c>
      <c r="E570">
        <v>1.88</v>
      </c>
      <c r="F570">
        <v>1.74</v>
      </c>
      <c r="G570">
        <v>2.04</v>
      </c>
      <c r="H570">
        <v>0.42</v>
      </c>
      <c r="I570">
        <v>0.26</v>
      </c>
      <c r="J570">
        <v>0.39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0.6</v>
      </c>
      <c r="R570">
        <v>0.4</v>
      </c>
      <c r="S570">
        <v>0</v>
      </c>
      <c r="T570">
        <v>0.66666666666666596</v>
      </c>
      <c r="U570">
        <v>0.33333333333333298</v>
      </c>
      <c r="V570">
        <v>0</v>
      </c>
      <c r="W570">
        <v>0.53846153846153799</v>
      </c>
      <c r="X570">
        <v>0.46153846153846101</v>
      </c>
      <c r="Y570">
        <v>0</v>
      </c>
      <c r="Z570">
        <v>1</v>
      </c>
      <c r="AA570">
        <v>0</v>
      </c>
      <c r="AB570">
        <v>0</v>
      </c>
      <c r="AC570">
        <v>0.113</v>
      </c>
      <c r="AD570">
        <v>0.373</v>
      </c>
      <c r="AE570">
        <v>0.34149999999999903</v>
      </c>
      <c r="AF570">
        <f t="shared" si="131"/>
        <v>0.48699999999999999</v>
      </c>
      <c r="AG570">
        <f t="shared" si="132"/>
        <v>2.7000000000000024E-2</v>
      </c>
      <c r="AH570">
        <f t="shared" si="133"/>
        <v>-0.34149999999999903</v>
      </c>
      <c r="AI570">
        <f t="shared" si="134"/>
        <v>0.55366666666666597</v>
      </c>
      <c r="AJ570">
        <f t="shared" si="134"/>
        <v>-3.9666666666667016E-2</v>
      </c>
      <c r="AK570">
        <f t="shared" si="135"/>
        <v>-0.34149999999999903</v>
      </c>
      <c r="AL570">
        <f t="shared" si="136"/>
        <v>0.425461538461538</v>
      </c>
      <c r="AM570">
        <f t="shared" si="137"/>
        <v>8.8538461538461011E-2</v>
      </c>
      <c r="AN570">
        <f t="shared" si="138"/>
        <v>-0.34149999999999903</v>
      </c>
      <c r="AO570">
        <f t="shared" si="139"/>
        <v>0.88700000000000001</v>
      </c>
      <c r="AP570">
        <f t="shared" si="140"/>
        <v>-0.373</v>
      </c>
      <c r="AQ570">
        <f t="shared" si="141"/>
        <v>-0.34149999999999903</v>
      </c>
      <c r="AR570" s="9">
        <f t="shared" si="142"/>
        <v>0.48699999999999999</v>
      </c>
      <c r="AS570">
        <f t="shared" si="142"/>
        <v>2.7000000000000024E-2</v>
      </c>
      <c r="AT570">
        <f t="shared" si="142"/>
        <v>0.34149999999999903</v>
      </c>
      <c r="AU570">
        <f t="shared" si="130"/>
        <v>0.55366666666666597</v>
      </c>
      <c r="AV570">
        <f t="shared" si="130"/>
        <v>3.9666666666667016E-2</v>
      </c>
      <c r="AW570">
        <f t="shared" si="130"/>
        <v>0.34149999999999903</v>
      </c>
      <c r="AX570">
        <f t="shared" si="130"/>
        <v>0.425461538461538</v>
      </c>
      <c r="AY570">
        <f t="shared" si="143"/>
        <v>8.8538461538461011E-2</v>
      </c>
      <c r="AZ570">
        <f t="shared" si="143"/>
        <v>0.34149999999999903</v>
      </c>
      <c r="BA570">
        <f t="shared" si="143"/>
        <v>0.88700000000000001</v>
      </c>
      <c r="BB570">
        <f t="shared" si="143"/>
        <v>0.373</v>
      </c>
      <c r="BC570" s="10">
        <f t="shared" si="144"/>
        <v>0.34149999999999903</v>
      </c>
    </row>
    <row r="571" spans="1:55" x14ac:dyDescent="0.2">
      <c r="A571">
        <v>569</v>
      </c>
      <c r="B571">
        <v>19</v>
      </c>
      <c r="C571">
        <v>30</v>
      </c>
      <c r="D571">
        <v>1.7</v>
      </c>
      <c r="E571">
        <v>1.8</v>
      </c>
      <c r="F571">
        <v>1.76</v>
      </c>
      <c r="G571">
        <v>1.99</v>
      </c>
      <c r="H571">
        <v>0.42</v>
      </c>
      <c r="I571">
        <v>0.26</v>
      </c>
      <c r="J571">
        <v>0.39</v>
      </c>
      <c r="K571">
        <v>0</v>
      </c>
      <c r="L571">
        <v>0</v>
      </c>
      <c r="M571">
        <v>1</v>
      </c>
      <c r="N571">
        <v>0</v>
      </c>
      <c r="O571" s="5">
        <v>2.62616457172206E-11</v>
      </c>
      <c r="P571">
        <v>0.99999999997373801</v>
      </c>
      <c r="Q571">
        <v>0.5</v>
      </c>
      <c r="R571">
        <v>0.499999999999999</v>
      </c>
      <c r="S571">
        <v>0</v>
      </c>
      <c r="T571">
        <v>0.238095238095238</v>
      </c>
      <c r="U571">
        <v>0.76190476190476097</v>
      </c>
      <c r="V571">
        <v>0</v>
      </c>
      <c r="W571">
        <v>0.23076923076923</v>
      </c>
      <c r="X571">
        <v>0.76923076923076905</v>
      </c>
      <c r="Y571">
        <v>0</v>
      </c>
      <c r="Z571">
        <v>0.74358974358974295</v>
      </c>
      <c r="AA571">
        <v>0.256410256410256</v>
      </c>
      <c r="AB571">
        <v>0</v>
      </c>
      <c r="AC571">
        <v>0.1105</v>
      </c>
      <c r="AD571">
        <v>0.36099999999999999</v>
      </c>
      <c r="AE571">
        <v>0.35149999999999998</v>
      </c>
      <c r="AF571">
        <f t="shared" si="131"/>
        <v>0.38950000000000001</v>
      </c>
      <c r="AG571">
        <f t="shared" si="132"/>
        <v>0.13899999999999901</v>
      </c>
      <c r="AH571">
        <f t="shared" si="133"/>
        <v>-0.35149999999999998</v>
      </c>
      <c r="AI571">
        <f t="shared" si="134"/>
        <v>0.12759523809523798</v>
      </c>
      <c r="AJ571">
        <f t="shared" si="134"/>
        <v>0.40090476190476099</v>
      </c>
      <c r="AK571">
        <f t="shared" si="135"/>
        <v>-0.35149999999999998</v>
      </c>
      <c r="AL571">
        <f t="shared" si="136"/>
        <v>0.12026923076923</v>
      </c>
      <c r="AM571">
        <f t="shared" si="137"/>
        <v>0.40823076923076906</v>
      </c>
      <c r="AN571">
        <f t="shared" si="138"/>
        <v>-0.35149999999999998</v>
      </c>
      <c r="AO571">
        <f t="shared" si="139"/>
        <v>0.6330897435897429</v>
      </c>
      <c r="AP571">
        <f t="shared" si="140"/>
        <v>-0.10458974358974399</v>
      </c>
      <c r="AQ571">
        <f t="shared" si="141"/>
        <v>-0.35149999999999998</v>
      </c>
      <c r="AR571" s="9">
        <f t="shared" si="142"/>
        <v>0.38950000000000001</v>
      </c>
      <c r="AS571">
        <f t="shared" si="142"/>
        <v>0.13899999999999901</v>
      </c>
      <c r="AT571">
        <f t="shared" si="142"/>
        <v>0.35149999999999998</v>
      </c>
      <c r="AU571">
        <f t="shared" si="130"/>
        <v>0.12759523809523798</v>
      </c>
      <c r="AV571">
        <f t="shared" si="130"/>
        <v>0.40090476190476099</v>
      </c>
      <c r="AW571">
        <f t="shared" si="130"/>
        <v>0.35149999999999998</v>
      </c>
      <c r="AX571">
        <f t="shared" si="130"/>
        <v>0.12026923076923</v>
      </c>
      <c r="AY571">
        <f t="shared" si="143"/>
        <v>0.40823076923076906</v>
      </c>
      <c r="AZ571">
        <f t="shared" si="143"/>
        <v>0.35149999999999998</v>
      </c>
      <c r="BA571">
        <f t="shared" si="143"/>
        <v>0.6330897435897429</v>
      </c>
      <c r="BB571">
        <f t="shared" si="143"/>
        <v>0.10458974358974399</v>
      </c>
      <c r="BC571" s="10">
        <f t="shared" si="144"/>
        <v>0.35149999999999998</v>
      </c>
    </row>
    <row r="572" spans="1:55" x14ac:dyDescent="0.2">
      <c r="A572">
        <v>570</v>
      </c>
      <c r="B572">
        <v>19</v>
      </c>
      <c r="C572">
        <v>20</v>
      </c>
      <c r="D572">
        <v>2</v>
      </c>
      <c r="E572">
        <v>1.67</v>
      </c>
      <c r="F572">
        <v>1.95</v>
      </c>
      <c r="G572">
        <v>2</v>
      </c>
      <c r="H572">
        <v>0.27</v>
      </c>
      <c r="I572">
        <v>0.26</v>
      </c>
      <c r="J572">
        <v>0.39</v>
      </c>
      <c r="K572">
        <v>0</v>
      </c>
      <c r="L572">
        <v>0</v>
      </c>
      <c r="M572">
        <v>1</v>
      </c>
      <c r="N572">
        <v>0</v>
      </c>
      <c r="O572">
        <v>0.5</v>
      </c>
      <c r="P572">
        <v>0.5</v>
      </c>
      <c r="Q572">
        <v>0.2</v>
      </c>
      <c r="R572">
        <v>0.79999999999999905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0.80769230769230704</v>
      </c>
      <c r="Y572">
        <v>0.19230769230769201</v>
      </c>
      <c r="Z572" s="5">
        <v>1.54178664044981E-12</v>
      </c>
      <c r="AA572">
        <v>0.99999999999691602</v>
      </c>
      <c r="AB572" s="5">
        <v>1.54178664044981E-12</v>
      </c>
      <c r="AC572">
        <v>9.9000000000000005E-2</v>
      </c>
      <c r="AD572">
        <v>0.34399999999999997</v>
      </c>
      <c r="AE572">
        <v>0.38600000000000001</v>
      </c>
      <c r="AF572">
        <f t="shared" si="131"/>
        <v>0.10100000000000001</v>
      </c>
      <c r="AG572">
        <f t="shared" si="132"/>
        <v>0.45599999999999907</v>
      </c>
      <c r="AH572">
        <f t="shared" si="133"/>
        <v>-0.38600000000000001</v>
      </c>
      <c r="AI572">
        <f t="shared" si="134"/>
        <v>-9.9000000000000005E-2</v>
      </c>
      <c r="AJ572">
        <f t="shared" si="134"/>
        <v>-0.34399999999999997</v>
      </c>
      <c r="AK572">
        <f t="shared" si="135"/>
        <v>0.61399999999999999</v>
      </c>
      <c r="AL572">
        <f t="shared" si="136"/>
        <v>-9.9000000000000005E-2</v>
      </c>
      <c r="AM572">
        <f t="shared" si="137"/>
        <v>0.46369230769230707</v>
      </c>
      <c r="AN572">
        <f t="shared" si="138"/>
        <v>-0.193692307692308</v>
      </c>
      <c r="AO572">
        <f t="shared" si="139"/>
        <v>-9.8999999998458224E-2</v>
      </c>
      <c r="AP572">
        <f t="shared" si="140"/>
        <v>0.65599999999691605</v>
      </c>
      <c r="AQ572">
        <f t="shared" si="141"/>
        <v>-0.38599999999845824</v>
      </c>
      <c r="AR572" s="9">
        <f t="shared" si="142"/>
        <v>0.10100000000000001</v>
      </c>
      <c r="AS572">
        <f t="shared" si="142"/>
        <v>0.45599999999999907</v>
      </c>
      <c r="AT572">
        <f t="shared" si="142"/>
        <v>0.38600000000000001</v>
      </c>
      <c r="AU572">
        <f t="shared" si="130"/>
        <v>9.9000000000000005E-2</v>
      </c>
      <c r="AV572">
        <f t="shared" si="130"/>
        <v>0.34399999999999997</v>
      </c>
      <c r="AW572">
        <f t="shared" si="130"/>
        <v>0.61399999999999999</v>
      </c>
      <c r="AX572">
        <f t="shared" si="130"/>
        <v>9.9000000000000005E-2</v>
      </c>
      <c r="AY572">
        <f t="shared" si="143"/>
        <v>0.46369230769230707</v>
      </c>
      <c r="AZ572">
        <f t="shared" si="143"/>
        <v>0.193692307692308</v>
      </c>
      <c r="BA572">
        <f t="shared" si="143"/>
        <v>9.8999999998458224E-2</v>
      </c>
      <c r="BB572">
        <f t="shared" si="143"/>
        <v>0.65599999999691605</v>
      </c>
      <c r="BC572" s="10">
        <f t="shared" si="144"/>
        <v>0.38599999999845824</v>
      </c>
    </row>
    <row r="573" spans="1:55" x14ac:dyDescent="0.2">
      <c r="A573">
        <v>571</v>
      </c>
      <c r="B573">
        <v>19</v>
      </c>
      <c r="C573">
        <v>30</v>
      </c>
      <c r="D573">
        <v>2</v>
      </c>
      <c r="E573">
        <v>1.65</v>
      </c>
      <c r="F573">
        <v>1.94</v>
      </c>
      <c r="G573">
        <v>1.88</v>
      </c>
      <c r="H573">
        <v>0.25</v>
      </c>
      <c r="I573">
        <v>0.25</v>
      </c>
      <c r="J573">
        <v>0.39</v>
      </c>
      <c r="K573">
        <v>0</v>
      </c>
      <c r="L573">
        <v>0</v>
      </c>
      <c r="M573">
        <v>1</v>
      </c>
      <c r="N573">
        <v>0</v>
      </c>
      <c r="O573" s="5">
        <v>2.62616457172206E-11</v>
      </c>
      <c r="P573">
        <v>0.99999999997373801</v>
      </c>
      <c r="Q573">
        <v>0.2</v>
      </c>
      <c r="R573">
        <v>0.79999999999999905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0.75999999999999901</v>
      </c>
      <c r="Y573">
        <v>0.24</v>
      </c>
      <c r="Z573">
        <v>0</v>
      </c>
      <c r="AA573">
        <v>0.69230769230769196</v>
      </c>
      <c r="AB573">
        <v>0.30769230769230699</v>
      </c>
      <c r="AC573">
        <v>8.6999999999999994E-2</v>
      </c>
      <c r="AD573">
        <v>0.40799999999999997</v>
      </c>
      <c r="AE573">
        <v>0.33800000000000002</v>
      </c>
      <c r="AF573">
        <f t="shared" si="131"/>
        <v>0.11300000000000002</v>
      </c>
      <c r="AG573">
        <f t="shared" si="132"/>
        <v>0.39199999999999907</v>
      </c>
      <c r="AH573">
        <f t="shared" si="133"/>
        <v>-0.33800000000000002</v>
      </c>
      <c r="AI573">
        <f t="shared" si="134"/>
        <v>-8.6999999999999994E-2</v>
      </c>
      <c r="AJ573">
        <f t="shared" si="134"/>
        <v>-0.40799999999999997</v>
      </c>
      <c r="AK573">
        <f t="shared" si="135"/>
        <v>0.66199999999999992</v>
      </c>
      <c r="AL573">
        <f t="shared" si="136"/>
        <v>-8.6999999999999994E-2</v>
      </c>
      <c r="AM573">
        <f t="shared" si="137"/>
        <v>0.35199999999999904</v>
      </c>
      <c r="AN573">
        <f t="shared" si="138"/>
        <v>-9.8000000000000032E-2</v>
      </c>
      <c r="AO573">
        <f t="shared" si="139"/>
        <v>-8.6999999999999994E-2</v>
      </c>
      <c r="AP573">
        <f t="shared" si="140"/>
        <v>0.28430769230769198</v>
      </c>
      <c r="AQ573">
        <f t="shared" si="141"/>
        <v>-3.0307692307693035E-2</v>
      </c>
      <c r="AR573" s="9">
        <f t="shared" si="142"/>
        <v>0.11300000000000002</v>
      </c>
      <c r="AS573">
        <f t="shared" si="142"/>
        <v>0.39199999999999907</v>
      </c>
      <c r="AT573">
        <f t="shared" si="142"/>
        <v>0.33800000000000002</v>
      </c>
      <c r="AU573">
        <f t="shared" si="130"/>
        <v>8.6999999999999994E-2</v>
      </c>
      <c r="AV573">
        <f t="shared" si="130"/>
        <v>0.40799999999999997</v>
      </c>
      <c r="AW573">
        <f t="shared" si="130"/>
        <v>0.66199999999999992</v>
      </c>
      <c r="AX573">
        <f t="shared" si="130"/>
        <v>8.6999999999999994E-2</v>
      </c>
      <c r="AY573">
        <f t="shared" si="143"/>
        <v>0.35199999999999904</v>
      </c>
      <c r="AZ573">
        <f t="shared" si="143"/>
        <v>9.8000000000000032E-2</v>
      </c>
      <c r="BA573">
        <f t="shared" si="143"/>
        <v>8.6999999999999994E-2</v>
      </c>
      <c r="BB573">
        <f t="shared" si="143"/>
        <v>0.28430769230769198</v>
      </c>
      <c r="BC573" s="10">
        <f t="shared" si="144"/>
        <v>3.0307692307693035E-2</v>
      </c>
    </row>
    <row r="574" spans="1:55" x14ac:dyDescent="0.2">
      <c r="A574">
        <v>572</v>
      </c>
      <c r="B574">
        <v>19</v>
      </c>
      <c r="C574">
        <v>30</v>
      </c>
      <c r="D574">
        <v>2</v>
      </c>
      <c r="E574">
        <v>1.67</v>
      </c>
      <c r="F574">
        <v>1.95</v>
      </c>
      <c r="G574">
        <v>1.79</v>
      </c>
      <c r="H574">
        <v>0.27</v>
      </c>
      <c r="I574">
        <v>0.25</v>
      </c>
      <c r="J574">
        <v>0.39</v>
      </c>
      <c r="K574">
        <v>0</v>
      </c>
      <c r="L574">
        <v>0</v>
      </c>
      <c r="M574">
        <v>1</v>
      </c>
      <c r="N574">
        <v>0</v>
      </c>
      <c r="O574" s="5">
        <v>2.62616457172206E-11</v>
      </c>
      <c r="P574">
        <v>0.99999999997373801</v>
      </c>
      <c r="Q574">
        <v>0.2</v>
      </c>
      <c r="R574">
        <v>0.79999999999999905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0.8</v>
      </c>
      <c r="Y574">
        <v>0.2</v>
      </c>
      <c r="Z574">
        <v>0</v>
      </c>
      <c r="AA574">
        <v>0.46153846153846101</v>
      </c>
      <c r="AB574">
        <v>0.53846153846153799</v>
      </c>
      <c r="AC574">
        <v>8.6499999999999896E-2</v>
      </c>
      <c r="AD574">
        <v>0.32100000000000001</v>
      </c>
      <c r="AE574">
        <v>0.41199999999999998</v>
      </c>
      <c r="AF574">
        <f t="shared" si="131"/>
        <v>0.11350000000000011</v>
      </c>
      <c r="AG574">
        <f t="shared" si="132"/>
        <v>0.47899999999999904</v>
      </c>
      <c r="AH574">
        <f t="shared" si="133"/>
        <v>-0.41199999999999998</v>
      </c>
      <c r="AI574">
        <f t="shared" si="134"/>
        <v>-8.6499999999999896E-2</v>
      </c>
      <c r="AJ574">
        <f t="shared" si="134"/>
        <v>-0.32100000000000001</v>
      </c>
      <c r="AK574">
        <f t="shared" si="135"/>
        <v>0.58800000000000008</v>
      </c>
      <c r="AL574">
        <f t="shared" si="136"/>
        <v>-8.6499999999999896E-2</v>
      </c>
      <c r="AM574">
        <f t="shared" si="137"/>
        <v>0.47900000000000004</v>
      </c>
      <c r="AN574">
        <f t="shared" si="138"/>
        <v>-0.21199999999999997</v>
      </c>
      <c r="AO574">
        <f t="shared" si="139"/>
        <v>-8.6499999999999896E-2</v>
      </c>
      <c r="AP574">
        <f t="shared" si="140"/>
        <v>0.140538461538461</v>
      </c>
      <c r="AQ574">
        <f t="shared" si="141"/>
        <v>0.12646153846153801</v>
      </c>
      <c r="AR574" s="9">
        <f t="shared" si="142"/>
        <v>0.11350000000000011</v>
      </c>
      <c r="AS574">
        <f t="shared" si="142"/>
        <v>0.47899999999999904</v>
      </c>
      <c r="AT574">
        <f t="shared" si="142"/>
        <v>0.41199999999999998</v>
      </c>
      <c r="AU574">
        <f t="shared" si="130"/>
        <v>8.6499999999999896E-2</v>
      </c>
      <c r="AV574">
        <f t="shared" si="130"/>
        <v>0.32100000000000001</v>
      </c>
      <c r="AW574">
        <f t="shared" si="130"/>
        <v>0.58800000000000008</v>
      </c>
      <c r="AX574">
        <f t="shared" si="130"/>
        <v>8.6499999999999896E-2</v>
      </c>
      <c r="AY574">
        <f t="shared" si="143"/>
        <v>0.47900000000000004</v>
      </c>
      <c r="AZ574">
        <f t="shared" si="143"/>
        <v>0.21199999999999997</v>
      </c>
      <c r="BA574">
        <f t="shared" si="143"/>
        <v>8.6499999999999896E-2</v>
      </c>
      <c r="BB574">
        <f t="shared" si="143"/>
        <v>0.140538461538461</v>
      </c>
      <c r="BC574" s="10">
        <f t="shared" si="144"/>
        <v>0.12646153846153801</v>
      </c>
    </row>
    <row r="575" spans="1:55" x14ac:dyDescent="0.2">
      <c r="A575">
        <v>573</v>
      </c>
      <c r="B575">
        <v>19</v>
      </c>
      <c r="C575">
        <v>50</v>
      </c>
      <c r="D575">
        <v>1.9</v>
      </c>
      <c r="E575">
        <v>1.77</v>
      </c>
      <c r="F575">
        <v>1.9</v>
      </c>
      <c r="G575">
        <v>1.24</v>
      </c>
      <c r="H575">
        <v>0.26</v>
      </c>
      <c r="I575">
        <v>0.23</v>
      </c>
      <c r="J575">
        <v>0.39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0.3</v>
      </c>
      <c r="R575">
        <v>0.69999999999999896</v>
      </c>
      <c r="S575">
        <v>0</v>
      </c>
      <c r="T575">
        <v>0</v>
      </c>
      <c r="U575">
        <v>0.5</v>
      </c>
      <c r="V575">
        <v>0.499999999999999</v>
      </c>
      <c r="W575" s="5">
        <v>2.5660633023582701E-12</v>
      </c>
      <c r="X575">
        <v>0.99999999999486699</v>
      </c>
      <c r="Y575" s="5">
        <v>2.5660633023582701E-12</v>
      </c>
      <c r="Z575">
        <v>0</v>
      </c>
      <c r="AA575">
        <v>0</v>
      </c>
      <c r="AB575">
        <v>1</v>
      </c>
      <c r="AC575">
        <v>8.5000000000000006E-2</v>
      </c>
      <c r="AD575">
        <v>0.36699999999999999</v>
      </c>
      <c r="AE575">
        <v>0.40099999999999902</v>
      </c>
      <c r="AF575">
        <f t="shared" si="131"/>
        <v>0.21499999999999997</v>
      </c>
      <c r="AG575">
        <f t="shared" si="132"/>
        <v>0.33299999999999896</v>
      </c>
      <c r="AH575">
        <f t="shared" si="133"/>
        <v>-0.40099999999999902</v>
      </c>
      <c r="AI575">
        <f t="shared" si="134"/>
        <v>-8.5000000000000006E-2</v>
      </c>
      <c r="AJ575">
        <f t="shared" si="134"/>
        <v>0.13300000000000001</v>
      </c>
      <c r="AK575">
        <f t="shared" si="135"/>
        <v>9.8999999999999977E-2</v>
      </c>
      <c r="AL575">
        <f t="shared" si="136"/>
        <v>-8.4999999997433948E-2</v>
      </c>
      <c r="AM575">
        <f t="shared" si="137"/>
        <v>0.632999999994867</v>
      </c>
      <c r="AN575">
        <f t="shared" si="138"/>
        <v>-0.40099999999743297</v>
      </c>
      <c r="AO575">
        <f t="shared" si="139"/>
        <v>-8.5000000000000006E-2</v>
      </c>
      <c r="AP575">
        <f t="shared" si="140"/>
        <v>-0.36699999999999999</v>
      </c>
      <c r="AQ575">
        <f t="shared" si="141"/>
        <v>0.59900000000000098</v>
      </c>
      <c r="AR575" s="9">
        <f t="shared" si="142"/>
        <v>0.21499999999999997</v>
      </c>
      <c r="AS575">
        <f t="shared" si="142"/>
        <v>0.33299999999999896</v>
      </c>
      <c r="AT575">
        <f t="shared" si="142"/>
        <v>0.40099999999999902</v>
      </c>
      <c r="AU575">
        <f t="shared" si="130"/>
        <v>8.5000000000000006E-2</v>
      </c>
      <c r="AV575">
        <f t="shared" si="130"/>
        <v>0.13300000000000001</v>
      </c>
      <c r="AW575">
        <f t="shared" si="130"/>
        <v>9.8999999999999977E-2</v>
      </c>
      <c r="AX575">
        <f t="shared" si="130"/>
        <v>8.4999999997433948E-2</v>
      </c>
      <c r="AY575">
        <f t="shared" si="143"/>
        <v>0.632999999994867</v>
      </c>
      <c r="AZ575">
        <f t="shared" si="143"/>
        <v>0.40099999999743297</v>
      </c>
      <c r="BA575">
        <f t="shared" si="143"/>
        <v>8.5000000000000006E-2</v>
      </c>
      <c r="BB575">
        <f t="shared" si="143"/>
        <v>0.36699999999999999</v>
      </c>
      <c r="BC575" s="10">
        <f t="shared" si="144"/>
        <v>0.59900000000000098</v>
      </c>
    </row>
    <row r="576" spans="1:55" x14ac:dyDescent="0.2">
      <c r="A576">
        <v>574</v>
      </c>
      <c r="B576">
        <v>19</v>
      </c>
      <c r="C576">
        <v>60</v>
      </c>
      <c r="D576">
        <v>1.8</v>
      </c>
      <c r="E576">
        <v>1.87</v>
      </c>
      <c r="F576">
        <v>1.82</v>
      </c>
      <c r="G576">
        <v>1.1000000000000001</v>
      </c>
      <c r="H576">
        <v>0.16</v>
      </c>
      <c r="I576">
        <v>0.22</v>
      </c>
      <c r="J576">
        <v>0.39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0.4</v>
      </c>
      <c r="R576">
        <v>0.6</v>
      </c>
      <c r="S576">
        <v>0</v>
      </c>
      <c r="T576">
        <v>0.4375</v>
      </c>
      <c r="U576">
        <v>0.562499999999999</v>
      </c>
      <c r="V576">
        <v>0</v>
      </c>
      <c r="W576">
        <v>9.0909090909090995E-2</v>
      </c>
      <c r="X576">
        <v>0.90909090909090895</v>
      </c>
      <c r="Y576">
        <v>0</v>
      </c>
      <c r="Z576">
        <v>0</v>
      </c>
      <c r="AA576">
        <v>0</v>
      </c>
      <c r="AB576">
        <v>1</v>
      </c>
      <c r="AC576">
        <v>7.5499999999999998E-2</v>
      </c>
      <c r="AD576">
        <v>0.33</v>
      </c>
      <c r="AE576">
        <v>0.44400000000000001</v>
      </c>
      <c r="AF576">
        <f t="shared" si="131"/>
        <v>0.32450000000000001</v>
      </c>
      <c r="AG576">
        <f t="shared" si="132"/>
        <v>0.26999999999999996</v>
      </c>
      <c r="AH576">
        <f t="shared" si="133"/>
        <v>-0.44400000000000001</v>
      </c>
      <c r="AI576">
        <f t="shared" si="134"/>
        <v>0.36199999999999999</v>
      </c>
      <c r="AJ576">
        <f t="shared" si="134"/>
        <v>0.23249999999999899</v>
      </c>
      <c r="AK576">
        <f t="shared" si="135"/>
        <v>-0.44400000000000001</v>
      </c>
      <c r="AL576">
        <f t="shared" si="136"/>
        <v>1.5409090909090997E-2</v>
      </c>
      <c r="AM576">
        <f t="shared" si="137"/>
        <v>0.57909090909090888</v>
      </c>
      <c r="AN576">
        <f t="shared" si="138"/>
        <v>-0.44400000000000001</v>
      </c>
      <c r="AO576">
        <f t="shared" si="139"/>
        <v>-7.5499999999999998E-2</v>
      </c>
      <c r="AP576">
        <f t="shared" si="140"/>
        <v>-0.33</v>
      </c>
      <c r="AQ576">
        <f t="shared" si="141"/>
        <v>0.55600000000000005</v>
      </c>
      <c r="AR576" s="9">
        <f t="shared" si="142"/>
        <v>0.32450000000000001</v>
      </c>
      <c r="AS576">
        <f t="shared" si="142"/>
        <v>0.26999999999999996</v>
      </c>
      <c r="AT576">
        <f t="shared" si="142"/>
        <v>0.44400000000000001</v>
      </c>
      <c r="AU576">
        <f t="shared" si="130"/>
        <v>0.36199999999999999</v>
      </c>
      <c r="AV576">
        <f t="shared" si="130"/>
        <v>0.23249999999999899</v>
      </c>
      <c r="AW576">
        <f t="shared" si="130"/>
        <v>0.44400000000000001</v>
      </c>
      <c r="AX576">
        <f t="shared" si="130"/>
        <v>1.5409090909090997E-2</v>
      </c>
      <c r="AY576">
        <f t="shared" si="143"/>
        <v>0.57909090909090888</v>
      </c>
      <c r="AZ576">
        <f t="shared" si="143"/>
        <v>0.44400000000000001</v>
      </c>
      <c r="BA576">
        <f t="shared" si="143"/>
        <v>7.5499999999999998E-2</v>
      </c>
      <c r="BB576">
        <f t="shared" si="143"/>
        <v>0.33</v>
      </c>
      <c r="BC576" s="10">
        <f t="shared" si="144"/>
        <v>0.55600000000000005</v>
      </c>
    </row>
    <row r="577" spans="1:55" x14ac:dyDescent="0.2">
      <c r="A577">
        <v>575</v>
      </c>
      <c r="B577">
        <v>19</v>
      </c>
      <c r="C577">
        <v>0</v>
      </c>
      <c r="D577">
        <v>1.3</v>
      </c>
      <c r="E577">
        <v>1.9</v>
      </c>
      <c r="F577">
        <v>1.3</v>
      </c>
      <c r="G577">
        <v>0.67</v>
      </c>
      <c r="H577">
        <v>0.12</v>
      </c>
      <c r="I577">
        <v>0.25</v>
      </c>
      <c r="J577">
        <v>0.39</v>
      </c>
      <c r="K577">
        <v>0</v>
      </c>
      <c r="L577">
        <v>0</v>
      </c>
      <c r="M577">
        <v>1</v>
      </c>
      <c r="N577">
        <v>0.999999999961801</v>
      </c>
      <c r="O577" s="5">
        <v>3.8198762882996903E-11</v>
      </c>
      <c r="P577">
        <v>0</v>
      </c>
      <c r="Q577">
        <v>0.89999999999999902</v>
      </c>
      <c r="R577">
        <v>0.1</v>
      </c>
      <c r="S577">
        <v>0</v>
      </c>
      <c r="T577">
        <v>1</v>
      </c>
      <c r="U577">
        <v>0</v>
      </c>
      <c r="V577">
        <v>0</v>
      </c>
      <c r="W577" s="5">
        <v>2.09698924781265E-12</v>
      </c>
      <c r="X577">
        <v>0.99999999999580602</v>
      </c>
      <c r="Y577" s="5">
        <v>2.09698924781265E-12</v>
      </c>
      <c r="Z577">
        <v>0</v>
      </c>
      <c r="AA577">
        <v>0</v>
      </c>
      <c r="AB577">
        <v>1</v>
      </c>
      <c r="AC577">
        <v>7.4499999999999997E-2</v>
      </c>
      <c r="AD577">
        <v>0.34599999999999997</v>
      </c>
      <c r="AE577">
        <v>0.42099999999999999</v>
      </c>
      <c r="AF577">
        <f t="shared" si="131"/>
        <v>0.82549999999999901</v>
      </c>
      <c r="AG577">
        <f t="shared" si="132"/>
        <v>-0.24599999999999997</v>
      </c>
      <c r="AH577">
        <f t="shared" si="133"/>
        <v>-0.42099999999999999</v>
      </c>
      <c r="AI577">
        <f t="shared" si="134"/>
        <v>0.92549999999999999</v>
      </c>
      <c r="AJ577">
        <f t="shared" si="134"/>
        <v>-0.34599999999999997</v>
      </c>
      <c r="AK577">
        <f t="shared" si="135"/>
        <v>-0.42099999999999999</v>
      </c>
      <c r="AL577">
        <f t="shared" si="136"/>
        <v>-7.4499999997903008E-2</v>
      </c>
      <c r="AM577">
        <f t="shared" si="137"/>
        <v>0.65399999999580605</v>
      </c>
      <c r="AN577">
        <f t="shared" si="138"/>
        <v>-0.420999999997903</v>
      </c>
      <c r="AO577">
        <f t="shared" si="139"/>
        <v>-7.4499999999999997E-2</v>
      </c>
      <c r="AP577">
        <f t="shared" si="140"/>
        <v>-0.34599999999999997</v>
      </c>
      <c r="AQ577">
        <f t="shared" si="141"/>
        <v>0.57899999999999996</v>
      </c>
      <c r="AR577" s="9">
        <f t="shared" si="142"/>
        <v>0.82549999999999901</v>
      </c>
      <c r="AS577">
        <f t="shared" si="142"/>
        <v>0.24599999999999997</v>
      </c>
      <c r="AT577">
        <f t="shared" si="142"/>
        <v>0.42099999999999999</v>
      </c>
      <c r="AU577">
        <f t="shared" si="130"/>
        <v>0.92549999999999999</v>
      </c>
      <c r="AV577">
        <f t="shared" si="130"/>
        <v>0.34599999999999997</v>
      </c>
      <c r="AW577">
        <f t="shared" si="130"/>
        <v>0.42099999999999999</v>
      </c>
      <c r="AX577">
        <f t="shared" si="130"/>
        <v>7.4499999997903008E-2</v>
      </c>
      <c r="AY577">
        <f t="shared" si="143"/>
        <v>0.65399999999580605</v>
      </c>
      <c r="AZ577">
        <f t="shared" si="143"/>
        <v>0.420999999997903</v>
      </c>
      <c r="BA577">
        <f t="shared" si="143"/>
        <v>7.4499999999999997E-2</v>
      </c>
      <c r="BB577">
        <f t="shared" si="143"/>
        <v>0.34599999999999997</v>
      </c>
      <c r="BC577" s="10">
        <f t="shared" si="144"/>
        <v>0.57899999999999996</v>
      </c>
    </row>
    <row r="578" spans="1:55" x14ac:dyDescent="0.2">
      <c r="A578">
        <v>576</v>
      </c>
      <c r="B578">
        <v>19</v>
      </c>
      <c r="C578">
        <v>-10</v>
      </c>
      <c r="D578">
        <v>1.1000000000000001</v>
      </c>
      <c r="E578">
        <v>1.83</v>
      </c>
      <c r="F578">
        <v>1.31</v>
      </c>
      <c r="G578">
        <v>1.31</v>
      </c>
      <c r="H578">
        <v>0.25</v>
      </c>
      <c r="I578">
        <v>0.21</v>
      </c>
      <c r="J578">
        <v>0.39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0.99999999999760802</v>
      </c>
      <c r="X578" s="5">
        <v>2.3917376004197601E-12</v>
      </c>
      <c r="Y578">
        <v>0</v>
      </c>
      <c r="Z578">
        <v>0.53846153846153799</v>
      </c>
      <c r="AA578">
        <v>0.46153846153846101</v>
      </c>
      <c r="AB578">
        <v>0</v>
      </c>
      <c r="AC578">
        <v>7.1999999999999995E-2</v>
      </c>
      <c r="AD578">
        <v>0.34200000000000003</v>
      </c>
      <c r="AE578">
        <v>0.39649999999999902</v>
      </c>
      <c r="AF578">
        <f t="shared" si="131"/>
        <v>0.92800000000000005</v>
      </c>
      <c r="AG578">
        <f t="shared" si="132"/>
        <v>-0.34200000000000003</v>
      </c>
      <c r="AH578">
        <f t="shared" si="133"/>
        <v>-0.39649999999999902</v>
      </c>
      <c r="AI578">
        <f t="shared" si="134"/>
        <v>0.92800000000000005</v>
      </c>
      <c r="AJ578">
        <f t="shared" si="134"/>
        <v>-0.34200000000000003</v>
      </c>
      <c r="AK578">
        <f t="shared" si="135"/>
        <v>-0.39649999999999902</v>
      </c>
      <c r="AL578">
        <f t="shared" si="136"/>
        <v>0.92799999999760807</v>
      </c>
      <c r="AM578">
        <f t="shared" si="137"/>
        <v>-0.34199999999760827</v>
      </c>
      <c r="AN578">
        <f t="shared" si="138"/>
        <v>-0.39649999999999902</v>
      </c>
      <c r="AO578">
        <f t="shared" si="139"/>
        <v>0.46646153846153798</v>
      </c>
      <c r="AP578">
        <f t="shared" si="140"/>
        <v>0.11953846153846098</v>
      </c>
      <c r="AQ578">
        <f t="shared" si="141"/>
        <v>-0.39649999999999902</v>
      </c>
      <c r="AR578" s="9">
        <f t="shared" si="142"/>
        <v>0.92800000000000005</v>
      </c>
      <c r="AS578">
        <f t="shared" si="142"/>
        <v>0.34200000000000003</v>
      </c>
      <c r="AT578">
        <f t="shared" si="142"/>
        <v>0.39649999999999902</v>
      </c>
      <c r="AU578">
        <f t="shared" si="142"/>
        <v>0.92800000000000005</v>
      </c>
      <c r="AV578">
        <f t="shared" si="142"/>
        <v>0.34200000000000003</v>
      </c>
      <c r="AW578">
        <f t="shared" si="142"/>
        <v>0.39649999999999902</v>
      </c>
      <c r="AX578">
        <f t="shared" si="142"/>
        <v>0.92799999999760807</v>
      </c>
      <c r="AY578">
        <f t="shared" si="143"/>
        <v>0.34199999999760827</v>
      </c>
      <c r="AZ578">
        <f t="shared" si="143"/>
        <v>0.39649999999999902</v>
      </c>
      <c r="BA578">
        <f t="shared" si="143"/>
        <v>0.46646153846153798</v>
      </c>
      <c r="BB578">
        <f t="shared" si="143"/>
        <v>0.11953846153846098</v>
      </c>
      <c r="BC578" s="10">
        <f t="shared" si="144"/>
        <v>0.39649999999999902</v>
      </c>
    </row>
    <row r="579" spans="1:55" x14ac:dyDescent="0.2">
      <c r="A579">
        <v>577</v>
      </c>
      <c r="B579">
        <v>20</v>
      </c>
      <c r="C579">
        <v>-10</v>
      </c>
      <c r="D579">
        <v>0.7</v>
      </c>
      <c r="E579">
        <v>1.68</v>
      </c>
      <c r="F579">
        <v>0.73</v>
      </c>
      <c r="G579">
        <v>1.77</v>
      </c>
      <c r="H579">
        <v>0.35</v>
      </c>
      <c r="I579">
        <v>0.25</v>
      </c>
      <c r="J579">
        <v>0.39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0.12</v>
      </c>
      <c r="X579">
        <v>0.87999999999999901</v>
      </c>
      <c r="Y579">
        <v>0</v>
      </c>
      <c r="Z579">
        <v>1</v>
      </c>
      <c r="AA579">
        <v>0</v>
      </c>
      <c r="AB579">
        <v>0</v>
      </c>
      <c r="AC579">
        <v>7.5499999999999998E-2</v>
      </c>
      <c r="AD579">
        <v>0.32200000000000001</v>
      </c>
      <c r="AE579">
        <v>0.44450000000000001</v>
      </c>
      <c r="AF579">
        <f t="shared" ref="AF579:AF642" si="145">Q579-AC579</f>
        <v>0.92449999999999999</v>
      </c>
      <c r="AG579">
        <f t="shared" ref="AG579:AG642" si="146">R579-AD579</f>
        <v>-0.32200000000000001</v>
      </c>
      <c r="AH579">
        <f t="shared" ref="AH579:AH642" si="147">S579-AE579</f>
        <v>-0.44450000000000001</v>
      </c>
      <c r="AI579">
        <f t="shared" ref="AI579:AJ642" si="148">T579-AC579</f>
        <v>0.92449999999999999</v>
      </c>
      <c r="AJ579">
        <f t="shared" si="148"/>
        <v>-0.32200000000000001</v>
      </c>
      <c r="AK579">
        <f t="shared" ref="AK579:AK642" si="149">V579-AE579</f>
        <v>-0.44450000000000001</v>
      </c>
      <c r="AL579">
        <f t="shared" ref="AL579:AL642" si="150">W579-AC579</f>
        <v>4.4499999999999998E-2</v>
      </c>
      <c r="AM579">
        <f t="shared" ref="AM579:AM642" si="151">X579-AD579</f>
        <v>0.55799999999999894</v>
      </c>
      <c r="AN579">
        <f t="shared" ref="AN579:AN642" si="152">Y579-AE579</f>
        <v>-0.44450000000000001</v>
      </c>
      <c r="AO579">
        <f t="shared" ref="AO579:AO642" si="153">Z579-AC579</f>
        <v>0.92449999999999999</v>
      </c>
      <c r="AP579">
        <f t="shared" ref="AP579:AP642" si="154">AA579-AD579</f>
        <v>-0.32200000000000001</v>
      </c>
      <c r="AQ579">
        <f t="shared" ref="AQ579:AQ642" si="155">AB579-AE579</f>
        <v>-0.44450000000000001</v>
      </c>
      <c r="AR579" s="9">
        <f t="shared" ref="AR579:AU642" si="156">ABS(AF579)</f>
        <v>0.92449999999999999</v>
      </c>
      <c r="AS579">
        <f t="shared" si="156"/>
        <v>0.32200000000000001</v>
      </c>
      <c r="AT579">
        <f t="shared" si="156"/>
        <v>0.44450000000000001</v>
      </c>
      <c r="AU579">
        <f t="shared" si="156"/>
        <v>0.92449999999999999</v>
      </c>
      <c r="AV579">
        <f t="shared" ref="AV579:AZ642" si="157">ABS(AJ579)</f>
        <v>0.32200000000000001</v>
      </c>
      <c r="AW579">
        <f t="shared" si="157"/>
        <v>0.44450000000000001</v>
      </c>
      <c r="AX579">
        <f t="shared" si="157"/>
        <v>4.4499999999999998E-2</v>
      </c>
      <c r="AY579">
        <f t="shared" si="143"/>
        <v>0.55799999999999894</v>
      </c>
      <c r="AZ579">
        <f t="shared" si="143"/>
        <v>0.44450000000000001</v>
      </c>
      <c r="BA579">
        <f t="shared" si="143"/>
        <v>0.92449999999999999</v>
      </c>
      <c r="BB579">
        <f t="shared" si="143"/>
        <v>0.32200000000000001</v>
      </c>
      <c r="BC579" s="10">
        <f t="shared" si="144"/>
        <v>0.44450000000000001</v>
      </c>
    </row>
    <row r="580" spans="1:55" x14ac:dyDescent="0.2">
      <c r="A580">
        <v>578</v>
      </c>
      <c r="B580">
        <v>20</v>
      </c>
      <c r="C580">
        <v>-30</v>
      </c>
      <c r="D580">
        <v>1.2</v>
      </c>
      <c r="E580">
        <v>1.47</v>
      </c>
      <c r="F580">
        <v>1.36</v>
      </c>
      <c r="G580">
        <v>2.2599999999999998</v>
      </c>
      <c r="H580">
        <v>0.47</v>
      </c>
      <c r="I580">
        <v>0.25</v>
      </c>
      <c r="J580">
        <v>0.39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0.99999999999948597</v>
      </c>
      <c r="R580" s="5">
        <v>5.1314508171842897E-13</v>
      </c>
      <c r="S580">
        <v>0</v>
      </c>
      <c r="T580">
        <v>0.57446808510638303</v>
      </c>
      <c r="U580">
        <v>0.42553191489361603</v>
      </c>
      <c r="V580">
        <v>0</v>
      </c>
      <c r="W580">
        <v>0.64</v>
      </c>
      <c r="X580">
        <v>0.35999999999999899</v>
      </c>
      <c r="Y580">
        <v>0</v>
      </c>
      <c r="Z580">
        <v>1</v>
      </c>
      <c r="AA580">
        <v>0</v>
      </c>
      <c r="AB580">
        <v>0</v>
      </c>
      <c r="AC580">
        <v>8.4499999999999895E-2</v>
      </c>
      <c r="AD580">
        <v>0.37</v>
      </c>
      <c r="AE580">
        <v>0.38600000000000001</v>
      </c>
      <c r="AF580">
        <f t="shared" si="145"/>
        <v>0.91549999999948606</v>
      </c>
      <c r="AG580">
        <f t="shared" si="146"/>
        <v>-0.36999999999948685</v>
      </c>
      <c r="AH580">
        <f t="shared" si="147"/>
        <v>-0.38600000000000001</v>
      </c>
      <c r="AI580">
        <f t="shared" si="148"/>
        <v>0.48996808510638312</v>
      </c>
      <c r="AJ580">
        <f t="shared" si="148"/>
        <v>5.553191489361603E-2</v>
      </c>
      <c r="AK580">
        <f t="shared" si="149"/>
        <v>-0.38600000000000001</v>
      </c>
      <c r="AL580">
        <f t="shared" si="150"/>
        <v>0.5555000000000001</v>
      </c>
      <c r="AM580">
        <f t="shared" si="151"/>
        <v>-1.0000000000001008E-2</v>
      </c>
      <c r="AN580">
        <f t="shared" si="152"/>
        <v>-0.38600000000000001</v>
      </c>
      <c r="AO580">
        <f t="shared" si="153"/>
        <v>0.91550000000000009</v>
      </c>
      <c r="AP580">
        <f t="shared" si="154"/>
        <v>-0.37</v>
      </c>
      <c r="AQ580">
        <f t="shared" si="155"/>
        <v>-0.38600000000000001</v>
      </c>
      <c r="AR580" s="9">
        <f t="shared" si="156"/>
        <v>0.91549999999948606</v>
      </c>
      <c r="AS580">
        <f t="shared" si="156"/>
        <v>0.36999999999948685</v>
      </c>
      <c r="AT580">
        <f t="shared" si="156"/>
        <v>0.38600000000000001</v>
      </c>
      <c r="AU580">
        <f t="shared" si="156"/>
        <v>0.48996808510638312</v>
      </c>
      <c r="AV580">
        <f t="shared" si="157"/>
        <v>5.553191489361603E-2</v>
      </c>
      <c r="AW580">
        <f t="shared" si="157"/>
        <v>0.38600000000000001</v>
      </c>
      <c r="AX580">
        <f t="shared" si="157"/>
        <v>0.5555000000000001</v>
      </c>
      <c r="AY580">
        <f t="shared" si="143"/>
        <v>1.0000000000001008E-2</v>
      </c>
      <c r="AZ580">
        <f t="shared" si="143"/>
        <v>0.38600000000000001</v>
      </c>
      <c r="BA580">
        <f t="shared" si="143"/>
        <v>0.91550000000000009</v>
      </c>
      <c r="BB580">
        <f t="shared" si="143"/>
        <v>0.37</v>
      </c>
      <c r="BC580" s="10">
        <f t="shared" si="144"/>
        <v>0.38600000000000001</v>
      </c>
    </row>
    <row r="581" spans="1:55" x14ac:dyDescent="0.2">
      <c r="A581">
        <v>579</v>
      </c>
      <c r="B581">
        <v>20</v>
      </c>
      <c r="C581">
        <v>-20</v>
      </c>
      <c r="D581">
        <v>1.7</v>
      </c>
      <c r="E581">
        <v>1.33</v>
      </c>
      <c r="F581">
        <v>1.71</v>
      </c>
      <c r="G581">
        <v>2.4</v>
      </c>
      <c r="H581">
        <v>0.41</v>
      </c>
      <c r="I581">
        <v>0.26</v>
      </c>
      <c r="J581">
        <v>0.39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0.5</v>
      </c>
      <c r="R581">
        <v>0.499999999999999</v>
      </c>
      <c r="S581">
        <v>0</v>
      </c>
      <c r="T581">
        <v>0</v>
      </c>
      <c r="U581">
        <v>9.7560975609756198E-2</v>
      </c>
      <c r="V581">
        <v>0.90243902439024304</v>
      </c>
      <c r="W581">
        <v>3.8461538461538401E-2</v>
      </c>
      <c r="X581">
        <v>0.96153846153846101</v>
      </c>
      <c r="Y581">
        <v>0</v>
      </c>
      <c r="Z581">
        <v>1</v>
      </c>
      <c r="AA581">
        <v>0</v>
      </c>
      <c r="AB581">
        <v>0</v>
      </c>
      <c r="AC581">
        <v>8.4000000000000005E-2</v>
      </c>
      <c r="AD581">
        <v>0.33299999999999902</v>
      </c>
      <c r="AE581">
        <v>0.44350000000000001</v>
      </c>
      <c r="AF581">
        <f t="shared" si="145"/>
        <v>0.41599999999999998</v>
      </c>
      <c r="AG581">
        <f t="shared" si="146"/>
        <v>0.16699999999999998</v>
      </c>
      <c r="AH581">
        <f t="shared" si="147"/>
        <v>-0.44350000000000001</v>
      </c>
      <c r="AI581">
        <f t="shared" si="148"/>
        <v>-8.4000000000000005E-2</v>
      </c>
      <c r="AJ581">
        <f t="shared" si="148"/>
        <v>-0.23543902439024283</v>
      </c>
      <c r="AK581">
        <f t="shared" si="149"/>
        <v>0.45893902439024303</v>
      </c>
      <c r="AL581">
        <f t="shared" si="150"/>
        <v>-4.5538461538461604E-2</v>
      </c>
      <c r="AM581">
        <f t="shared" si="151"/>
        <v>0.62853846153846193</v>
      </c>
      <c r="AN581">
        <f t="shared" si="152"/>
        <v>-0.44350000000000001</v>
      </c>
      <c r="AO581">
        <f t="shared" si="153"/>
        <v>0.91600000000000004</v>
      </c>
      <c r="AP581">
        <f t="shared" si="154"/>
        <v>-0.33299999999999902</v>
      </c>
      <c r="AQ581">
        <f t="shared" si="155"/>
        <v>-0.44350000000000001</v>
      </c>
      <c r="AR581" s="9">
        <f t="shared" si="156"/>
        <v>0.41599999999999998</v>
      </c>
      <c r="AS581">
        <f t="shared" si="156"/>
        <v>0.16699999999999998</v>
      </c>
      <c r="AT581">
        <f t="shared" si="156"/>
        <v>0.44350000000000001</v>
      </c>
      <c r="AU581">
        <f t="shared" si="156"/>
        <v>8.4000000000000005E-2</v>
      </c>
      <c r="AV581">
        <f t="shared" si="157"/>
        <v>0.23543902439024283</v>
      </c>
      <c r="AW581">
        <f t="shared" si="157"/>
        <v>0.45893902439024303</v>
      </c>
      <c r="AX581">
        <f t="shared" si="157"/>
        <v>4.5538461538461604E-2</v>
      </c>
      <c r="AY581">
        <f t="shared" si="157"/>
        <v>0.62853846153846193</v>
      </c>
      <c r="AZ581">
        <f t="shared" si="157"/>
        <v>0.44350000000000001</v>
      </c>
      <c r="BA581">
        <f t="shared" ref="BA581:BC644" si="158">ABS(AO581)</f>
        <v>0.91600000000000004</v>
      </c>
      <c r="BB581">
        <f t="shared" si="158"/>
        <v>0.33299999999999902</v>
      </c>
      <c r="BC581" s="10">
        <f t="shared" si="144"/>
        <v>0.44350000000000001</v>
      </c>
    </row>
    <row r="582" spans="1:55" x14ac:dyDescent="0.2">
      <c r="A582">
        <v>580</v>
      </c>
      <c r="B582">
        <v>20</v>
      </c>
      <c r="C582">
        <v>-10</v>
      </c>
      <c r="D582">
        <v>2.2000000000000002</v>
      </c>
      <c r="E582">
        <v>1.3</v>
      </c>
      <c r="F582">
        <v>2.15</v>
      </c>
      <c r="G582">
        <v>2.61</v>
      </c>
      <c r="H582">
        <v>0.37</v>
      </c>
      <c r="I582">
        <v>0.28000000000000003</v>
      </c>
      <c r="J582">
        <v>0.39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 s="5">
        <v>6.2350125024073403E-13</v>
      </c>
      <c r="R582">
        <v>0.99999999999896605</v>
      </c>
      <c r="S582" s="5">
        <v>4.1019819094785098E-13</v>
      </c>
      <c r="T582">
        <v>0</v>
      </c>
      <c r="U582">
        <v>0</v>
      </c>
      <c r="V582">
        <v>1</v>
      </c>
      <c r="W582">
        <v>0</v>
      </c>
      <c r="X582">
        <v>0.82142857142856995</v>
      </c>
      <c r="Y582">
        <v>0.17857142857142899</v>
      </c>
      <c r="Z582">
        <v>1</v>
      </c>
      <c r="AA582">
        <v>0</v>
      </c>
      <c r="AB582">
        <v>0</v>
      </c>
      <c r="AC582">
        <v>9.6500000000000002E-2</v>
      </c>
      <c r="AD582">
        <v>0.28499999999999998</v>
      </c>
      <c r="AE582">
        <v>0.4375</v>
      </c>
      <c r="AF582">
        <f t="shared" si="145"/>
        <v>-9.6499999999376501E-2</v>
      </c>
      <c r="AG582">
        <f t="shared" si="146"/>
        <v>0.71499999999896602</v>
      </c>
      <c r="AH582">
        <f t="shared" si="147"/>
        <v>-0.43749999999958983</v>
      </c>
      <c r="AI582">
        <f t="shared" si="148"/>
        <v>-9.6500000000000002E-2</v>
      </c>
      <c r="AJ582">
        <f t="shared" si="148"/>
        <v>-0.28499999999999998</v>
      </c>
      <c r="AK582">
        <f t="shared" si="149"/>
        <v>0.5625</v>
      </c>
      <c r="AL582">
        <f t="shared" si="150"/>
        <v>-9.6500000000000002E-2</v>
      </c>
      <c r="AM582">
        <f t="shared" si="151"/>
        <v>0.53642857142856992</v>
      </c>
      <c r="AN582">
        <f t="shared" si="152"/>
        <v>-0.25892857142857101</v>
      </c>
      <c r="AO582">
        <f t="shared" si="153"/>
        <v>0.90349999999999997</v>
      </c>
      <c r="AP582">
        <f t="shared" si="154"/>
        <v>-0.28499999999999998</v>
      </c>
      <c r="AQ582">
        <f t="shared" si="155"/>
        <v>-0.4375</v>
      </c>
      <c r="AR582" s="9">
        <f t="shared" si="156"/>
        <v>9.6499999999376501E-2</v>
      </c>
      <c r="AS582">
        <f t="shared" si="156"/>
        <v>0.71499999999896602</v>
      </c>
      <c r="AT582">
        <f t="shared" si="156"/>
        <v>0.43749999999958983</v>
      </c>
      <c r="AU582">
        <f t="shared" si="156"/>
        <v>9.6500000000000002E-2</v>
      </c>
      <c r="AV582">
        <f t="shared" si="157"/>
        <v>0.28499999999999998</v>
      </c>
      <c r="AW582">
        <f t="shared" si="157"/>
        <v>0.5625</v>
      </c>
      <c r="AX582">
        <f t="shared" si="157"/>
        <v>9.6500000000000002E-2</v>
      </c>
      <c r="AY582">
        <f t="shared" si="157"/>
        <v>0.53642857142856992</v>
      </c>
      <c r="AZ582">
        <f t="shared" ref="AZ582:BC645" si="159">ABS(AN582)</f>
        <v>0.25892857142857101</v>
      </c>
      <c r="BA582">
        <f t="shared" si="158"/>
        <v>0.90349999999999997</v>
      </c>
      <c r="BB582">
        <f t="shared" si="158"/>
        <v>0.28499999999999998</v>
      </c>
      <c r="BC582" s="10">
        <f t="shared" si="144"/>
        <v>0.4375</v>
      </c>
    </row>
    <row r="583" spans="1:55" x14ac:dyDescent="0.2">
      <c r="A583">
        <v>581</v>
      </c>
      <c r="B583">
        <v>20</v>
      </c>
      <c r="C583">
        <v>20</v>
      </c>
      <c r="D583">
        <v>2.4</v>
      </c>
      <c r="E583">
        <v>1.37</v>
      </c>
      <c r="F583">
        <v>2.25</v>
      </c>
      <c r="G583">
        <v>2.46</v>
      </c>
      <c r="H583">
        <v>0.47</v>
      </c>
      <c r="I583">
        <v>0.28000000000000003</v>
      </c>
      <c r="J583">
        <v>0.39</v>
      </c>
      <c r="K583">
        <v>0</v>
      </c>
      <c r="L583">
        <v>0</v>
      </c>
      <c r="M583">
        <v>1</v>
      </c>
      <c r="N583">
        <v>0</v>
      </c>
      <c r="O583">
        <v>0.5</v>
      </c>
      <c r="P583">
        <v>0.5</v>
      </c>
      <c r="Q583">
        <v>0</v>
      </c>
      <c r="R583">
        <v>0.86842105263157898</v>
      </c>
      <c r="S583">
        <v>0.13157894736841999</v>
      </c>
      <c r="T583">
        <v>0</v>
      </c>
      <c r="U583">
        <v>0</v>
      </c>
      <c r="V583">
        <v>1</v>
      </c>
      <c r="W583">
        <v>0</v>
      </c>
      <c r="X583">
        <v>0.46428571428571502</v>
      </c>
      <c r="Y583">
        <v>0.53571428571428403</v>
      </c>
      <c r="Z583">
        <v>0.15384615384615299</v>
      </c>
      <c r="AA583">
        <v>0.84615384615384603</v>
      </c>
      <c r="AB583">
        <v>0</v>
      </c>
      <c r="AC583">
        <v>8.8499999999999995E-2</v>
      </c>
      <c r="AD583">
        <v>0.371</v>
      </c>
      <c r="AE583">
        <v>0.374</v>
      </c>
      <c r="AF583">
        <f t="shared" si="145"/>
        <v>-8.8499999999999995E-2</v>
      </c>
      <c r="AG583">
        <f t="shared" si="146"/>
        <v>0.49742105263157899</v>
      </c>
      <c r="AH583">
        <f t="shared" si="147"/>
        <v>-0.24242105263158001</v>
      </c>
      <c r="AI583">
        <f t="shared" si="148"/>
        <v>-8.8499999999999995E-2</v>
      </c>
      <c r="AJ583">
        <f t="shared" si="148"/>
        <v>-0.371</v>
      </c>
      <c r="AK583">
        <f t="shared" si="149"/>
        <v>0.626</v>
      </c>
      <c r="AL583">
        <f t="shared" si="150"/>
        <v>-8.8499999999999995E-2</v>
      </c>
      <c r="AM583">
        <f t="shared" si="151"/>
        <v>9.3285714285715027E-2</v>
      </c>
      <c r="AN583">
        <f t="shared" si="152"/>
        <v>0.16171428571428403</v>
      </c>
      <c r="AO583">
        <f t="shared" si="153"/>
        <v>6.5346153846152999E-2</v>
      </c>
      <c r="AP583">
        <f t="shared" si="154"/>
        <v>0.47515384615384604</v>
      </c>
      <c r="AQ583">
        <f t="shared" si="155"/>
        <v>-0.374</v>
      </c>
      <c r="AR583" s="9">
        <f t="shared" si="156"/>
        <v>8.8499999999999995E-2</v>
      </c>
      <c r="AS583">
        <f t="shared" si="156"/>
        <v>0.49742105263157899</v>
      </c>
      <c r="AT583">
        <f t="shared" si="156"/>
        <v>0.24242105263158001</v>
      </c>
      <c r="AU583">
        <f t="shared" si="156"/>
        <v>8.8499999999999995E-2</v>
      </c>
      <c r="AV583">
        <f t="shared" si="157"/>
        <v>0.371</v>
      </c>
      <c r="AW583">
        <f t="shared" si="157"/>
        <v>0.626</v>
      </c>
      <c r="AX583">
        <f t="shared" si="157"/>
        <v>8.8499999999999995E-2</v>
      </c>
      <c r="AY583">
        <f t="shared" si="157"/>
        <v>9.3285714285715027E-2</v>
      </c>
      <c r="AZ583">
        <f t="shared" si="159"/>
        <v>0.16171428571428403</v>
      </c>
      <c r="BA583">
        <f t="shared" si="158"/>
        <v>6.5346153846152999E-2</v>
      </c>
      <c r="BB583">
        <f t="shared" si="158"/>
        <v>0.47515384615384604</v>
      </c>
      <c r="BC583" s="10">
        <f t="shared" si="144"/>
        <v>0.374</v>
      </c>
    </row>
    <row r="584" spans="1:55" x14ac:dyDescent="0.2">
      <c r="A584">
        <v>582</v>
      </c>
      <c r="B584">
        <v>20</v>
      </c>
      <c r="C584">
        <v>20</v>
      </c>
      <c r="D584">
        <v>2.6</v>
      </c>
      <c r="E584">
        <v>1.55</v>
      </c>
      <c r="F584">
        <v>2.5299999999999998</v>
      </c>
      <c r="G584">
        <v>2.6</v>
      </c>
      <c r="H584">
        <v>0.61</v>
      </c>
      <c r="I584">
        <v>0.28000000000000003</v>
      </c>
      <c r="J584">
        <v>0.38</v>
      </c>
      <c r="K584">
        <v>0</v>
      </c>
      <c r="L584">
        <v>0</v>
      </c>
      <c r="M584">
        <v>1</v>
      </c>
      <c r="N584">
        <v>0</v>
      </c>
      <c r="O584">
        <v>0.5</v>
      </c>
      <c r="P584">
        <v>0.5</v>
      </c>
      <c r="Q584">
        <v>0</v>
      </c>
      <c r="R584">
        <v>0.73684210526315796</v>
      </c>
      <c r="S584">
        <v>0.26315789473684198</v>
      </c>
      <c r="T584">
        <v>0</v>
      </c>
      <c r="U584">
        <v>0</v>
      </c>
      <c r="V584">
        <v>1</v>
      </c>
      <c r="W584">
        <v>0</v>
      </c>
      <c r="X584">
        <v>0.749999999999998</v>
      </c>
      <c r="Y584">
        <v>0.250000000000001</v>
      </c>
      <c r="Z584" s="5">
        <v>1.75648968936614E-12</v>
      </c>
      <c r="AA584">
        <v>0.99999999999648703</v>
      </c>
      <c r="AB584" s="5">
        <v>1.75648968936614E-12</v>
      </c>
      <c r="AC584">
        <v>0.1045</v>
      </c>
      <c r="AD584">
        <v>0.27699999999999902</v>
      </c>
      <c r="AE584">
        <v>0.40250000000000002</v>
      </c>
      <c r="AF584">
        <f t="shared" si="145"/>
        <v>-0.1045</v>
      </c>
      <c r="AG584">
        <f t="shared" si="146"/>
        <v>0.45984210526315894</v>
      </c>
      <c r="AH584">
        <f t="shared" si="147"/>
        <v>-0.13934210526315804</v>
      </c>
      <c r="AI584">
        <f t="shared" si="148"/>
        <v>-0.1045</v>
      </c>
      <c r="AJ584">
        <f t="shared" si="148"/>
        <v>-0.27699999999999902</v>
      </c>
      <c r="AK584">
        <f t="shared" si="149"/>
        <v>0.59749999999999992</v>
      </c>
      <c r="AL584">
        <f t="shared" si="150"/>
        <v>-0.1045</v>
      </c>
      <c r="AM584">
        <f t="shared" si="151"/>
        <v>0.47299999999999898</v>
      </c>
      <c r="AN584">
        <f t="shared" si="152"/>
        <v>-0.15249999999999903</v>
      </c>
      <c r="AO584">
        <f t="shared" si="153"/>
        <v>-0.10449999999824351</v>
      </c>
      <c r="AP584">
        <f t="shared" si="154"/>
        <v>0.72299999999648801</v>
      </c>
      <c r="AQ584">
        <f t="shared" si="155"/>
        <v>-0.40249999999824354</v>
      </c>
      <c r="AR584" s="9">
        <f t="shared" si="156"/>
        <v>0.1045</v>
      </c>
      <c r="AS584">
        <f t="shared" si="156"/>
        <v>0.45984210526315894</v>
      </c>
      <c r="AT584">
        <f t="shared" si="156"/>
        <v>0.13934210526315804</v>
      </c>
      <c r="AU584">
        <f t="shared" si="156"/>
        <v>0.1045</v>
      </c>
      <c r="AV584">
        <f t="shared" si="157"/>
        <v>0.27699999999999902</v>
      </c>
      <c r="AW584">
        <f t="shared" si="157"/>
        <v>0.59749999999999992</v>
      </c>
      <c r="AX584">
        <f t="shared" si="157"/>
        <v>0.1045</v>
      </c>
      <c r="AY584">
        <f t="shared" si="157"/>
        <v>0.47299999999999898</v>
      </c>
      <c r="AZ584">
        <f t="shared" si="159"/>
        <v>0.15249999999999903</v>
      </c>
      <c r="BA584">
        <f t="shared" si="158"/>
        <v>0.10449999999824351</v>
      </c>
      <c r="BB584">
        <f t="shared" si="158"/>
        <v>0.72299999999648801</v>
      </c>
      <c r="BC584" s="10">
        <f t="shared" si="158"/>
        <v>0.40249999999824354</v>
      </c>
    </row>
    <row r="585" spans="1:55" x14ac:dyDescent="0.2">
      <c r="A585">
        <v>583</v>
      </c>
      <c r="B585">
        <v>8</v>
      </c>
      <c r="C585">
        <v>10</v>
      </c>
      <c r="D585">
        <v>2.96</v>
      </c>
      <c r="E585">
        <v>1.98</v>
      </c>
      <c r="F585">
        <v>2.54</v>
      </c>
      <c r="G585">
        <v>2.59</v>
      </c>
      <c r="H585">
        <v>0.76</v>
      </c>
      <c r="I585">
        <v>0.43</v>
      </c>
      <c r="J585">
        <v>0.38</v>
      </c>
      <c r="K585">
        <v>1</v>
      </c>
      <c r="L585">
        <v>0</v>
      </c>
      <c r="M585">
        <v>0</v>
      </c>
      <c r="N585" s="5">
        <v>4.29736061866763E-11</v>
      </c>
      <c r="O585">
        <v>0.99999999993553901</v>
      </c>
      <c r="P585" s="5">
        <v>2.14868030957233E-11</v>
      </c>
      <c r="Q585">
        <v>0</v>
      </c>
      <c r="R585">
        <v>0.5</v>
      </c>
      <c r="S585">
        <v>0.499999999999999</v>
      </c>
      <c r="T585">
        <v>0</v>
      </c>
      <c r="U585">
        <v>0</v>
      </c>
      <c r="V585">
        <v>1</v>
      </c>
      <c r="W585">
        <v>0</v>
      </c>
      <c r="X585">
        <v>2.3255813953488899E-2</v>
      </c>
      <c r="Y585">
        <v>0.97674418604651103</v>
      </c>
      <c r="Z585">
        <v>0</v>
      </c>
      <c r="AA585">
        <v>2.6315789473683598E-2</v>
      </c>
      <c r="AB585">
        <v>0.97368421052631604</v>
      </c>
      <c r="AC585">
        <v>0.23199999999999901</v>
      </c>
      <c r="AD585">
        <v>0.45299999999999901</v>
      </c>
      <c r="AE585">
        <v>7.5499999999999998E-2</v>
      </c>
      <c r="AF585">
        <f t="shared" si="145"/>
        <v>-0.23199999999999901</v>
      </c>
      <c r="AG585">
        <f t="shared" si="146"/>
        <v>4.7000000000000985E-2</v>
      </c>
      <c r="AH585">
        <f t="shared" si="147"/>
        <v>0.42449999999999899</v>
      </c>
      <c r="AI585">
        <f t="shared" si="148"/>
        <v>-0.23199999999999901</v>
      </c>
      <c r="AJ585">
        <f t="shared" si="148"/>
        <v>-0.45299999999999901</v>
      </c>
      <c r="AK585">
        <f t="shared" si="149"/>
        <v>0.92449999999999999</v>
      </c>
      <c r="AL585">
        <f t="shared" si="150"/>
        <v>-0.23199999999999901</v>
      </c>
      <c r="AM585">
        <f t="shared" si="151"/>
        <v>-0.4297441860465101</v>
      </c>
      <c r="AN585">
        <f t="shared" si="152"/>
        <v>0.90124418604651102</v>
      </c>
      <c r="AO585">
        <f t="shared" si="153"/>
        <v>-0.23199999999999901</v>
      </c>
      <c r="AP585">
        <f t="shared" si="154"/>
        <v>-0.42668421052631544</v>
      </c>
      <c r="AQ585">
        <f t="shared" si="155"/>
        <v>0.89818421052631603</v>
      </c>
      <c r="AR585" s="9">
        <f t="shared" si="156"/>
        <v>0.23199999999999901</v>
      </c>
      <c r="AS585">
        <f t="shared" si="156"/>
        <v>4.7000000000000985E-2</v>
      </c>
      <c r="AT585">
        <f t="shared" si="156"/>
        <v>0.42449999999999899</v>
      </c>
      <c r="AU585">
        <f t="shared" si="156"/>
        <v>0.23199999999999901</v>
      </c>
      <c r="AV585">
        <f t="shared" si="157"/>
        <v>0.45299999999999901</v>
      </c>
      <c r="AW585">
        <f t="shared" si="157"/>
        <v>0.92449999999999999</v>
      </c>
      <c r="AX585">
        <f t="shared" si="157"/>
        <v>0.23199999999999901</v>
      </c>
      <c r="AY585">
        <f t="shared" si="157"/>
        <v>0.4297441860465101</v>
      </c>
      <c r="AZ585">
        <f t="shared" si="159"/>
        <v>0.90124418604651102</v>
      </c>
      <c r="BA585">
        <f t="shared" si="158"/>
        <v>0.23199999999999901</v>
      </c>
      <c r="BB585">
        <f t="shared" si="158"/>
        <v>0.42668421052631544</v>
      </c>
      <c r="BC585" s="10">
        <f t="shared" si="158"/>
        <v>0.89818421052631603</v>
      </c>
    </row>
    <row r="586" spans="1:55" x14ac:dyDescent="0.2">
      <c r="A586">
        <v>584</v>
      </c>
      <c r="B586">
        <v>8</v>
      </c>
      <c r="C586">
        <v>-10</v>
      </c>
      <c r="D586">
        <v>2.2999999999999998</v>
      </c>
      <c r="E586">
        <v>2.2799999999999998</v>
      </c>
      <c r="F586">
        <v>2.09</v>
      </c>
      <c r="G586">
        <v>2.16</v>
      </c>
      <c r="H586">
        <v>0.73</v>
      </c>
      <c r="I586">
        <v>0.41</v>
      </c>
      <c r="J586">
        <v>0.38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0.93421052631578905</v>
      </c>
      <c r="S586">
        <v>6.5789473684210203E-2</v>
      </c>
      <c r="T586">
        <v>0</v>
      </c>
      <c r="U586">
        <v>0.97260273972602695</v>
      </c>
      <c r="V586">
        <v>2.7397260273972601E-2</v>
      </c>
      <c r="W586">
        <v>0</v>
      </c>
      <c r="X586">
        <v>0.48780487804877998</v>
      </c>
      <c r="Y586">
        <v>0.51219512195121897</v>
      </c>
      <c r="Z586">
        <v>0</v>
      </c>
      <c r="AA586">
        <v>0.63157894736842102</v>
      </c>
      <c r="AB586">
        <v>0.36842105263157798</v>
      </c>
      <c r="AC586">
        <v>0.20699999999999999</v>
      </c>
      <c r="AD586">
        <v>0.49399999999999999</v>
      </c>
      <c r="AE586">
        <v>8.3499999999999894E-2</v>
      </c>
      <c r="AF586">
        <f t="shared" si="145"/>
        <v>-0.20699999999999999</v>
      </c>
      <c r="AG586">
        <f t="shared" si="146"/>
        <v>0.44021052631578905</v>
      </c>
      <c r="AH586">
        <f t="shared" si="147"/>
        <v>-1.771052631578969E-2</v>
      </c>
      <c r="AI586">
        <f t="shared" si="148"/>
        <v>-0.20699999999999999</v>
      </c>
      <c r="AJ586">
        <f t="shared" si="148"/>
        <v>0.47860273972602696</v>
      </c>
      <c r="AK586">
        <f t="shared" si="149"/>
        <v>-5.6102739726027293E-2</v>
      </c>
      <c r="AL586">
        <f t="shared" si="150"/>
        <v>-0.20699999999999999</v>
      </c>
      <c r="AM586">
        <f t="shared" si="151"/>
        <v>-6.1951219512200173E-3</v>
      </c>
      <c r="AN586">
        <f t="shared" si="152"/>
        <v>0.42869512195121906</v>
      </c>
      <c r="AO586">
        <f t="shared" si="153"/>
        <v>-0.20699999999999999</v>
      </c>
      <c r="AP586">
        <f t="shared" si="154"/>
        <v>0.13757894736842102</v>
      </c>
      <c r="AQ586">
        <f t="shared" si="155"/>
        <v>0.28492105263157808</v>
      </c>
      <c r="AR586" s="9">
        <f t="shared" si="156"/>
        <v>0.20699999999999999</v>
      </c>
      <c r="AS586">
        <f t="shared" si="156"/>
        <v>0.44021052631578905</v>
      </c>
      <c r="AT586">
        <f t="shared" si="156"/>
        <v>1.771052631578969E-2</v>
      </c>
      <c r="AU586">
        <f t="shared" si="156"/>
        <v>0.20699999999999999</v>
      </c>
      <c r="AV586">
        <f t="shared" si="157"/>
        <v>0.47860273972602696</v>
      </c>
      <c r="AW586">
        <f t="shared" si="157"/>
        <v>5.6102739726027293E-2</v>
      </c>
      <c r="AX586">
        <f t="shared" si="157"/>
        <v>0.20699999999999999</v>
      </c>
      <c r="AY586">
        <f t="shared" si="157"/>
        <v>6.1951219512200173E-3</v>
      </c>
      <c r="AZ586">
        <f t="shared" si="159"/>
        <v>0.42869512195121906</v>
      </c>
      <c r="BA586">
        <f t="shared" si="158"/>
        <v>0.20699999999999999</v>
      </c>
      <c r="BB586">
        <f t="shared" si="158"/>
        <v>0.13757894736842102</v>
      </c>
      <c r="BC586" s="10">
        <f t="shared" si="158"/>
        <v>0.28492105263157808</v>
      </c>
    </row>
    <row r="587" spans="1:55" x14ac:dyDescent="0.2">
      <c r="A587">
        <v>585</v>
      </c>
      <c r="B587">
        <v>8</v>
      </c>
      <c r="C587">
        <v>-10</v>
      </c>
      <c r="D587">
        <v>1.94</v>
      </c>
      <c r="E587">
        <v>2.38</v>
      </c>
      <c r="F587">
        <v>1.89</v>
      </c>
      <c r="G587">
        <v>1.96</v>
      </c>
      <c r="H587">
        <v>0.68</v>
      </c>
      <c r="I587">
        <v>0.39</v>
      </c>
      <c r="J587">
        <v>0.37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0.26</v>
      </c>
      <c r="R587">
        <v>0.73999999999999899</v>
      </c>
      <c r="S587">
        <v>0</v>
      </c>
      <c r="T587">
        <v>0.64705882352941102</v>
      </c>
      <c r="U587">
        <v>0.35294117647058798</v>
      </c>
      <c r="V587">
        <v>0</v>
      </c>
      <c r="W587">
        <v>0</v>
      </c>
      <c r="X587">
        <v>0.87179487179487103</v>
      </c>
      <c r="Y587">
        <v>0.128205128205128</v>
      </c>
      <c r="Z587">
        <v>5.4054054054054002E-2</v>
      </c>
      <c r="AA587">
        <v>0.94594594594594505</v>
      </c>
      <c r="AB587">
        <v>0</v>
      </c>
      <c r="AC587">
        <v>0.249</v>
      </c>
      <c r="AD587">
        <v>0.432</v>
      </c>
      <c r="AE587">
        <v>6.5000000000000002E-2</v>
      </c>
      <c r="AF587">
        <f t="shared" si="145"/>
        <v>1.100000000000001E-2</v>
      </c>
      <c r="AG587">
        <f t="shared" si="146"/>
        <v>0.307999999999999</v>
      </c>
      <c r="AH587">
        <f t="shared" si="147"/>
        <v>-6.5000000000000002E-2</v>
      </c>
      <c r="AI587">
        <f t="shared" si="148"/>
        <v>0.39805882352941102</v>
      </c>
      <c r="AJ587">
        <f t="shared" si="148"/>
        <v>-7.9058823529412015E-2</v>
      </c>
      <c r="AK587">
        <f t="shared" si="149"/>
        <v>-6.5000000000000002E-2</v>
      </c>
      <c r="AL587">
        <f t="shared" si="150"/>
        <v>-0.249</v>
      </c>
      <c r="AM587">
        <f t="shared" si="151"/>
        <v>0.43979487179487103</v>
      </c>
      <c r="AN587">
        <f t="shared" si="152"/>
        <v>6.3205128205127997E-2</v>
      </c>
      <c r="AO587">
        <f t="shared" si="153"/>
        <v>-0.194945945945946</v>
      </c>
      <c r="AP587">
        <f t="shared" si="154"/>
        <v>0.513945945945945</v>
      </c>
      <c r="AQ587">
        <f t="shared" si="155"/>
        <v>-6.5000000000000002E-2</v>
      </c>
      <c r="AR587" s="9">
        <f t="shared" si="156"/>
        <v>1.100000000000001E-2</v>
      </c>
      <c r="AS587">
        <f t="shared" si="156"/>
        <v>0.307999999999999</v>
      </c>
      <c r="AT587">
        <f t="shared" si="156"/>
        <v>6.5000000000000002E-2</v>
      </c>
      <c r="AU587">
        <f t="shared" si="156"/>
        <v>0.39805882352941102</v>
      </c>
      <c r="AV587">
        <f t="shared" si="157"/>
        <v>7.9058823529412015E-2</v>
      </c>
      <c r="AW587">
        <f t="shared" si="157"/>
        <v>6.5000000000000002E-2</v>
      </c>
      <c r="AX587">
        <f t="shared" si="157"/>
        <v>0.249</v>
      </c>
      <c r="AY587">
        <f t="shared" si="157"/>
        <v>0.43979487179487103</v>
      </c>
      <c r="AZ587">
        <f t="shared" si="159"/>
        <v>6.3205128205127997E-2</v>
      </c>
      <c r="BA587">
        <f t="shared" si="158"/>
        <v>0.194945945945946</v>
      </c>
      <c r="BB587">
        <f t="shared" si="158"/>
        <v>0.513945945945945</v>
      </c>
      <c r="BC587" s="10">
        <f t="shared" si="158"/>
        <v>6.5000000000000002E-2</v>
      </c>
    </row>
    <row r="588" spans="1:55" x14ac:dyDescent="0.2">
      <c r="A588">
        <v>586</v>
      </c>
      <c r="B588">
        <v>8</v>
      </c>
      <c r="C588">
        <v>-10</v>
      </c>
      <c r="D588">
        <v>2</v>
      </c>
      <c r="E588">
        <v>2.4700000000000002</v>
      </c>
      <c r="F588">
        <v>2.04</v>
      </c>
      <c r="G588">
        <v>2.13</v>
      </c>
      <c r="H588">
        <v>0.56999999999999995</v>
      </c>
      <c r="I588">
        <v>0.39</v>
      </c>
      <c r="J588">
        <v>0.37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0.2</v>
      </c>
      <c r="R588">
        <v>0.79999999999999905</v>
      </c>
      <c r="S588">
        <v>0</v>
      </c>
      <c r="T588">
        <v>0.82456140350877205</v>
      </c>
      <c r="U588">
        <v>0.17543859649122701</v>
      </c>
      <c r="V588">
        <v>0</v>
      </c>
      <c r="W588">
        <v>0.10256410256410201</v>
      </c>
      <c r="X588">
        <v>0.89743589743589702</v>
      </c>
      <c r="Y588">
        <v>0</v>
      </c>
      <c r="Z588">
        <v>0.35135135135134998</v>
      </c>
      <c r="AA588">
        <v>0.64864864864864902</v>
      </c>
      <c r="AB588">
        <v>0</v>
      </c>
      <c r="AC588">
        <v>0.26750000000000002</v>
      </c>
      <c r="AD588">
        <v>0.40899999999999997</v>
      </c>
      <c r="AE588">
        <v>5.2499999999999998E-2</v>
      </c>
      <c r="AF588">
        <f t="shared" si="145"/>
        <v>-6.7500000000000004E-2</v>
      </c>
      <c r="AG588">
        <f t="shared" si="146"/>
        <v>0.39099999999999907</v>
      </c>
      <c r="AH588">
        <f t="shared" si="147"/>
        <v>-5.2499999999999998E-2</v>
      </c>
      <c r="AI588">
        <f t="shared" si="148"/>
        <v>0.55706140350877198</v>
      </c>
      <c r="AJ588">
        <f t="shared" si="148"/>
        <v>-0.23356140350877297</v>
      </c>
      <c r="AK588">
        <f t="shared" si="149"/>
        <v>-5.2499999999999998E-2</v>
      </c>
      <c r="AL588">
        <f t="shared" si="150"/>
        <v>-0.16493589743589801</v>
      </c>
      <c r="AM588">
        <f t="shared" si="151"/>
        <v>0.48843589743589705</v>
      </c>
      <c r="AN588">
        <f t="shared" si="152"/>
        <v>-5.2499999999999998E-2</v>
      </c>
      <c r="AO588">
        <f t="shared" si="153"/>
        <v>8.3851351351349968E-2</v>
      </c>
      <c r="AP588">
        <f t="shared" si="154"/>
        <v>0.23964864864864904</v>
      </c>
      <c r="AQ588">
        <f t="shared" si="155"/>
        <v>-5.2499999999999998E-2</v>
      </c>
      <c r="AR588" s="9">
        <f t="shared" si="156"/>
        <v>6.7500000000000004E-2</v>
      </c>
      <c r="AS588">
        <f t="shared" si="156"/>
        <v>0.39099999999999907</v>
      </c>
      <c r="AT588">
        <f t="shared" si="156"/>
        <v>5.2499999999999998E-2</v>
      </c>
      <c r="AU588">
        <f t="shared" si="156"/>
        <v>0.55706140350877198</v>
      </c>
      <c r="AV588">
        <f t="shared" si="157"/>
        <v>0.23356140350877297</v>
      </c>
      <c r="AW588">
        <f t="shared" si="157"/>
        <v>5.2499999999999998E-2</v>
      </c>
      <c r="AX588">
        <f t="shared" si="157"/>
        <v>0.16493589743589801</v>
      </c>
      <c r="AY588">
        <f t="shared" si="157"/>
        <v>0.48843589743589705</v>
      </c>
      <c r="AZ588">
        <f t="shared" si="159"/>
        <v>5.2499999999999998E-2</v>
      </c>
      <c r="BA588">
        <f t="shared" si="158"/>
        <v>8.3851351351349968E-2</v>
      </c>
      <c r="BB588">
        <f t="shared" si="158"/>
        <v>0.23964864864864904</v>
      </c>
      <c r="BC588" s="10">
        <f t="shared" si="158"/>
        <v>5.2499999999999998E-2</v>
      </c>
    </row>
    <row r="589" spans="1:55" x14ac:dyDescent="0.2">
      <c r="A589">
        <v>587</v>
      </c>
      <c r="B589">
        <v>8</v>
      </c>
      <c r="C589">
        <v>0</v>
      </c>
      <c r="D589">
        <v>2.39</v>
      </c>
      <c r="E589">
        <v>2.5299999999999998</v>
      </c>
      <c r="F589">
        <v>2.39</v>
      </c>
      <c r="G589">
        <v>2.5099999999999998</v>
      </c>
      <c r="H589">
        <v>0.51</v>
      </c>
      <c r="I589">
        <v>0.4</v>
      </c>
      <c r="J589">
        <v>0.36</v>
      </c>
      <c r="K589">
        <v>1</v>
      </c>
      <c r="L589">
        <v>0</v>
      </c>
      <c r="M589">
        <v>0</v>
      </c>
      <c r="N589">
        <v>0.999999999961801</v>
      </c>
      <c r="O589" s="5">
        <v>3.8198762882996903E-11</v>
      </c>
      <c r="P589">
        <v>0</v>
      </c>
      <c r="Q589">
        <v>0</v>
      </c>
      <c r="R589">
        <v>0.875</v>
      </c>
      <c r="S589">
        <v>0.124999999999999</v>
      </c>
      <c r="T589">
        <v>0.27450980392156699</v>
      </c>
      <c r="U589">
        <v>0.72549019607843201</v>
      </c>
      <c r="V589">
        <v>0</v>
      </c>
      <c r="W589" s="5">
        <v>1.61093360769305E-12</v>
      </c>
      <c r="X589">
        <v>0.99999999999677802</v>
      </c>
      <c r="Y589" s="5">
        <v>1.61093360769305E-12</v>
      </c>
      <c r="Z589">
        <v>0.33333333333333198</v>
      </c>
      <c r="AA589">
        <v>0.66666666666666696</v>
      </c>
      <c r="AB589">
        <v>0</v>
      </c>
      <c r="AC589">
        <v>0.27900000000000003</v>
      </c>
      <c r="AD589">
        <v>0.38600000000000001</v>
      </c>
      <c r="AE589">
        <v>6.0499999999999998E-2</v>
      </c>
      <c r="AF589">
        <f t="shared" si="145"/>
        <v>-0.27900000000000003</v>
      </c>
      <c r="AG589">
        <f t="shared" si="146"/>
        <v>0.48899999999999999</v>
      </c>
      <c r="AH589">
        <f t="shared" si="147"/>
        <v>6.4499999999999003E-2</v>
      </c>
      <c r="AI589">
        <f t="shared" si="148"/>
        <v>-4.4901960784330397E-3</v>
      </c>
      <c r="AJ589">
        <f t="shared" si="148"/>
        <v>0.339490196078432</v>
      </c>
      <c r="AK589">
        <f t="shared" si="149"/>
        <v>-6.0499999999999998E-2</v>
      </c>
      <c r="AL589">
        <f t="shared" si="150"/>
        <v>-0.27899999999838909</v>
      </c>
      <c r="AM589">
        <f t="shared" si="151"/>
        <v>0.61399999999677801</v>
      </c>
      <c r="AN589">
        <f t="shared" si="152"/>
        <v>-6.0499999998389065E-2</v>
      </c>
      <c r="AO589">
        <f t="shared" si="153"/>
        <v>5.4333333333331957E-2</v>
      </c>
      <c r="AP589">
        <f t="shared" si="154"/>
        <v>0.28066666666666695</v>
      </c>
      <c r="AQ589">
        <f t="shared" si="155"/>
        <v>-6.0499999999999998E-2</v>
      </c>
      <c r="AR589" s="9">
        <f t="shared" si="156"/>
        <v>0.27900000000000003</v>
      </c>
      <c r="AS589">
        <f t="shared" si="156"/>
        <v>0.48899999999999999</v>
      </c>
      <c r="AT589">
        <f t="shared" si="156"/>
        <v>6.4499999999999003E-2</v>
      </c>
      <c r="AU589">
        <f t="shared" si="156"/>
        <v>4.4901960784330397E-3</v>
      </c>
      <c r="AV589">
        <f t="shared" si="157"/>
        <v>0.339490196078432</v>
      </c>
      <c r="AW589">
        <f t="shared" si="157"/>
        <v>6.0499999999999998E-2</v>
      </c>
      <c r="AX589">
        <f t="shared" si="157"/>
        <v>0.27899999999838909</v>
      </c>
      <c r="AY589">
        <f t="shared" si="157"/>
        <v>0.61399999999677801</v>
      </c>
      <c r="AZ589">
        <f t="shared" si="159"/>
        <v>6.0499999998389065E-2</v>
      </c>
      <c r="BA589">
        <f t="shared" si="158"/>
        <v>5.4333333333331957E-2</v>
      </c>
      <c r="BB589">
        <f t="shared" si="158"/>
        <v>0.28066666666666695</v>
      </c>
      <c r="BC589" s="10">
        <f t="shared" si="158"/>
        <v>6.0499999999999998E-2</v>
      </c>
    </row>
    <row r="590" spans="1:55" x14ac:dyDescent="0.2">
      <c r="A590">
        <v>588</v>
      </c>
      <c r="B590">
        <v>8</v>
      </c>
      <c r="C590">
        <v>10</v>
      </c>
      <c r="D590">
        <v>2.2599999999999998</v>
      </c>
      <c r="E590">
        <v>2.4900000000000002</v>
      </c>
      <c r="F590">
        <v>2.06</v>
      </c>
      <c r="G590">
        <v>2.13</v>
      </c>
      <c r="H590">
        <v>0.51</v>
      </c>
      <c r="I590">
        <v>0.39</v>
      </c>
      <c r="J590">
        <v>0.36</v>
      </c>
      <c r="K590">
        <v>1</v>
      </c>
      <c r="L590">
        <v>0</v>
      </c>
      <c r="M590">
        <v>0</v>
      </c>
      <c r="N590" s="5">
        <v>4.29736061866763E-11</v>
      </c>
      <c r="O590">
        <v>0.99999999993553901</v>
      </c>
      <c r="P590" s="5">
        <v>2.14868030957233E-11</v>
      </c>
      <c r="Q590">
        <v>0</v>
      </c>
      <c r="R590">
        <v>0.96052631578947301</v>
      </c>
      <c r="S590">
        <v>3.9473684210526001E-2</v>
      </c>
      <c r="T590">
        <v>0.45098039215686297</v>
      </c>
      <c r="U590">
        <v>0.54901960784313597</v>
      </c>
      <c r="V590">
        <v>0</v>
      </c>
      <c r="W590">
        <v>0</v>
      </c>
      <c r="X590">
        <v>0.487179487179488</v>
      </c>
      <c r="Y590">
        <v>0.512820512820512</v>
      </c>
      <c r="Z590">
        <v>0</v>
      </c>
      <c r="AA590">
        <v>0.63888888888888895</v>
      </c>
      <c r="AB590">
        <v>0.36111111111110999</v>
      </c>
      <c r="AC590">
        <v>0.27850000000000003</v>
      </c>
      <c r="AD590">
        <v>0.4</v>
      </c>
      <c r="AE590">
        <v>4.2999999999999997E-2</v>
      </c>
      <c r="AF590">
        <f t="shared" si="145"/>
        <v>-0.27850000000000003</v>
      </c>
      <c r="AG590">
        <f t="shared" si="146"/>
        <v>0.56052631578947298</v>
      </c>
      <c r="AH590">
        <f t="shared" si="147"/>
        <v>-3.5263157894739952E-3</v>
      </c>
      <c r="AI590">
        <f t="shared" si="148"/>
        <v>0.17248039215686295</v>
      </c>
      <c r="AJ590">
        <f t="shared" si="148"/>
        <v>0.14901960784313595</v>
      </c>
      <c r="AK590">
        <f t="shared" si="149"/>
        <v>-4.2999999999999997E-2</v>
      </c>
      <c r="AL590">
        <f t="shared" si="150"/>
        <v>-0.27850000000000003</v>
      </c>
      <c r="AM590">
        <f t="shared" si="151"/>
        <v>8.717948717948798E-2</v>
      </c>
      <c r="AN590">
        <f t="shared" si="152"/>
        <v>0.46982051282051202</v>
      </c>
      <c r="AO590">
        <f t="shared" si="153"/>
        <v>-0.27850000000000003</v>
      </c>
      <c r="AP590">
        <f t="shared" si="154"/>
        <v>0.23888888888888893</v>
      </c>
      <c r="AQ590">
        <f t="shared" si="155"/>
        <v>0.31811111111111001</v>
      </c>
      <c r="AR590" s="9">
        <f t="shared" si="156"/>
        <v>0.27850000000000003</v>
      </c>
      <c r="AS590">
        <f t="shared" si="156"/>
        <v>0.56052631578947298</v>
      </c>
      <c r="AT590">
        <f t="shared" si="156"/>
        <v>3.5263157894739952E-3</v>
      </c>
      <c r="AU590">
        <f t="shared" si="156"/>
        <v>0.17248039215686295</v>
      </c>
      <c r="AV590">
        <f t="shared" si="157"/>
        <v>0.14901960784313595</v>
      </c>
      <c r="AW590">
        <f t="shared" si="157"/>
        <v>4.2999999999999997E-2</v>
      </c>
      <c r="AX590">
        <f t="shared" si="157"/>
        <v>0.27850000000000003</v>
      </c>
      <c r="AY590">
        <f t="shared" si="157"/>
        <v>8.717948717948798E-2</v>
      </c>
      <c r="AZ590">
        <f t="shared" si="159"/>
        <v>0.46982051282051202</v>
      </c>
      <c r="BA590">
        <f t="shared" si="158"/>
        <v>0.27850000000000003</v>
      </c>
      <c r="BB590">
        <f t="shared" si="158"/>
        <v>0.23888888888888893</v>
      </c>
      <c r="BC590" s="10">
        <f t="shared" si="158"/>
        <v>0.31811111111111001</v>
      </c>
    </row>
    <row r="591" spans="1:55" x14ac:dyDescent="0.2">
      <c r="A591">
        <v>589</v>
      </c>
      <c r="B591">
        <v>8</v>
      </c>
      <c r="C591">
        <v>10</v>
      </c>
      <c r="D591">
        <v>2.2799999999999998</v>
      </c>
      <c r="E591">
        <v>2.31</v>
      </c>
      <c r="F591">
        <v>2.38</v>
      </c>
      <c r="G591">
        <v>2.37</v>
      </c>
      <c r="H591">
        <v>0.33</v>
      </c>
      <c r="I591">
        <v>0.34</v>
      </c>
      <c r="J591">
        <v>0.36</v>
      </c>
      <c r="K591">
        <v>1</v>
      </c>
      <c r="L591">
        <v>0</v>
      </c>
      <c r="M591">
        <v>0</v>
      </c>
      <c r="N591" s="5">
        <v>4.29736061866763E-11</v>
      </c>
      <c r="O591">
        <v>0.99999999993553901</v>
      </c>
      <c r="P591" s="5">
        <v>2.14868030957233E-11</v>
      </c>
      <c r="Q591">
        <v>0</v>
      </c>
      <c r="R591">
        <v>0.94736842105263097</v>
      </c>
      <c r="S591">
        <v>5.2631578947368099E-2</v>
      </c>
      <c r="T591">
        <v>9.0909090909091606E-2</v>
      </c>
      <c r="U591">
        <v>0.90909090909090795</v>
      </c>
      <c r="V591">
        <v>0</v>
      </c>
      <c r="W591">
        <v>0.29411764705882298</v>
      </c>
      <c r="X591">
        <v>0.70588235294117596</v>
      </c>
      <c r="Y591">
        <v>0</v>
      </c>
      <c r="Z591">
        <v>0.25</v>
      </c>
      <c r="AA591">
        <v>0.749999999999999</v>
      </c>
      <c r="AB591">
        <v>0</v>
      </c>
      <c r="AC591">
        <v>0.29449999999999998</v>
      </c>
      <c r="AD591">
        <v>0.38400000000000001</v>
      </c>
      <c r="AE591">
        <v>3.4000000000000002E-2</v>
      </c>
      <c r="AF591">
        <f t="shared" si="145"/>
        <v>-0.29449999999999998</v>
      </c>
      <c r="AG591">
        <f t="shared" si="146"/>
        <v>0.56336842105263096</v>
      </c>
      <c r="AH591">
        <f t="shared" si="147"/>
        <v>1.8631578947368096E-2</v>
      </c>
      <c r="AI591">
        <f t="shared" si="148"/>
        <v>-0.20359090909090838</v>
      </c>
      <c r="AJ591">
        <f t="shared" si="148"/>
        <v>0.52509090909090794</v>
      </c>
      <c r="AK591">
        <f t="shared" si="149"/>
        <v>-3.4000000000000002E-2</v>
      </c>
      <c r="AL591">
        <f t="shared" si="150"/>
        <v>-3.8235294117699992E-4</v>
      </c>
      <c r="AM591">
        <f t="shared" si="151"/>
        <v>0.32188235294117595</v>
      </c>
      <c r="AN591">
        <f t="shared" si="152"/>
        <v>-3.4000000000000002E-2</v>
      </c>
      <c r="AO591">
        <f t="shared" si="153"/>
        <v>-4.4499999999999984E-2</v>
      </c>
      <c r="AP591">
        <f t="shared" si="154"/>
        <v>0.36599999999999899</v>
      </c>
      <c r="AQ591">
        <f t="shared" si="155"/>
        <v>-3.4000000000000002E-2</v>
      </c>
      <c r="AR591" s="9">
        <f t="shared" si="156"/>
        <v>0.29449999999999998</v>
      </c>
      <c r="AS591">
        <f t="shared" si="156"/>
        <v>0.56336842105263096</v>
      </c>
      <c r="AT591">
        <f t="shared" si="156"/>
        <v>1.8631578947368096E-2</v>
      </c>
      <c r="AU591">
        <f t="shared" si="156"/>
        <v>0.20359090909090838</v>
      </c>
      <c r="AV591">
        <f t="shared" si="157"/>
        <v>0.52509090909090794</v>
      </c>
      <c r="AW591">
        <f t="shared" si="157"/>
        <v>3.4000000000000002E-2</v>
      </c>
      <c r="AX591">
        <f t="shared" si="157"/>
        <v>3.8235294117699992E-4</v>
      </c>
      <c r="AY591">
        <f t="shared" si="157"/>
        <v>0.32188235294117595</v>
      </c>
      <c r="AZ591">
        <f t="shared" si="159"/>
        <v>3.4000000000000002E-2</v>
      </c>
      <c r="BA591">
        <f t="shared" si="158"/>
        <v>4.4499999999999984E-2</v>
      </c>
      <c r="BB591">
        <f t="shared" si="158"/>
        <v>0.36599999999999899</v>
      </c>
      <c r="BC591" s="10">
        <f t="shared" si="158"/>
        <v>3.4000000000000002E-2</v>
      </c>
    </row>
    <row r="592" spans="1:55" x14ac:dyDescent="0.2">
      <c r="A592">
        <v>590</v>
      </c>
      <c r="B592">
        <v>8</v>
      </c>
      <c r="C592">
        <v>20</v>
      </c>
      <c r="D592">
        <v>1.96</v>
      </c>
      <c r="E592">
        <v>2.19</v>
      </c>
      <c r="F592">
        <v>1.73</v>
      </c>
      <c r="G592">
        <v>1.87</v>
      </c>
      <c r="H592">
        <v>0.16</v>
      </c>
      <c r="I592">
        <v>0.31</v>
      </c>
      <c r="J592">
        <v>0.36</v>
      </c>
      <c r="K592">
        <v>1</v>
      </c>
      <c r="L592">
        <v>0</v>
      </c>
      <c r="M592">
        <v>0</v>
      </c>
      <c r="N592">
        <v>0</v>
      </c>
      <c r="O592">
        <v>0.5</v>
      </c>
      <c r="P592">
        <v>0.5</v>
      </c>
      <c r="Q592">
        <v>0.24</v>
      </c>
      <c r="R592">
        <v>0.75999999999999901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0.25806451612903197</v>
      </c>
      <c r="Y592">
        <v>0.74193548387096697</v>
      </c>
      <c r="Z592">
        <v>0</v>
      </c>
      <c r="AA592">
        <v>0.75</v>
      </c>
      <c r="AB592">
        <v>0.249999999999999</v>
      </c>
      <c r="AC592">
        <v>0.29149999999999998</v>
      </c>
      <c r="AD592">
        <v>0.36399999999999999</v>
      </c>
      <c r="AE592">
        <v>5.9499999999999997E-2</v>
      </c>
      <c r="AF592">
        <f t="shared" si="145"/>
        <v>-5.149999999999999E-2</v>
      </c>
      <c r="AG592">
        <f t="shared" si="146"/>
        <v>0.39599999999999902</v>
      </c>
      <c r="AH592">
        <f t="shared" si="147"/>
        <v>-5.9499999999999997E-2</v>
      </c>
      <c r="AI592">
        <f t="shared" si="148"/>
        <v>0.70850000000000002</v>
      </c>
      <c r="AJ592">
        <f t="shared" si="148"/>
        <v>-0.36399999999999999</v>
      </c>
      <c r="AK592">
        <f t="shared" si="149"/>
        <v>-5.9499999999999997E-2</v>
      </c>
      <c r="AL592">
        <f t="shared" si="150"/>
        <v>-0.29149999999999998</v>
      </c>
      <c r="AM592">
        <f t="shared" si="151"/>
        <v>-0.10593548387096802</v>
      </c>
      <c r="AN592">
        <f t="shared" si="152"/>
        <v>0.68243548387096697</v>
      </c>
      <c r="AO592">
        <f t="shared" si="153"/>
        <v>-0.29149999999999998</v>
      </c>
      <c r="AP592">
        <f t="shared" si="154"/>
        <v>0.38600000000000001</v>
      </c>
      <c r="AQ592">
        <f t="shared" si="155"/>
        <v>0.190499999999999</v>
      </c>
      <c r="AR592" s="9">
        <f t="shared" si="156"/>
        <v>5.149999999999999E-2</v>
      </c>
      <c r="AS592">
        <f t="shared" si="156"/>
        <v>0.39599999999999902</v>
      </c>
      <c r="AT592">
        <f t="shared" si="156"/>
        <v>5.9499999999999997E-2</v>
      </c>
      <c r="AU592">
        <f t="shared" si="156"/>
        <v>0.70850000000000002</v>
      </c>
      <c r="AV592">
        <f t="shared" si="157"/>
        <v>0.36399999999999999</v>
      </c>
      <c r="AW592">
        <f t="shared" si="157"/>
        <v>5.9499999999999997E-2</v>
      </c>
      <c r="AX592">
        <f t="shared" si="157"/>
        <v>0.29149999999999998</v>
      </c>
      <c r="AY592">
        <f t="shared" si="157"/>
        <v>0.10593548387096802</v>
      </c>
      <c r="AZ592">
        <f t="shared" si="159"/>
        <v>0.68243548387096697</v>
      </c>
      <c r="BA592">
        <f t="shared" si="158"/>
        <v>0.29149999999999998</v>
      </c>
      <c r="BB592">
        <f t="shared" si="158"/>
        <v>0.38600000000000001</v>
      </c>
      <c r="BC592" s="10">
        <f t="shared" si="158"/>
        <v>0.190499999999999</v>
      </c>
    </row>
    <row r="593" spans="1:55" x14ac:dyDescent="0.2">
      <c r="A593">
        <v>591</v>
      </c>
      <c r="B593">
        <v>8</v>
      </c>
      <c r="C593">
        <v>20</v>
      </c>
      <c r="D593">
        <v>2</v>
      </c>
      <c r="E593">
        <v>2.14</v>
      </c>
      <c r="F593">
        <v>2.25</v>
      </c>
      <c r="G593">
        <v>2.17</v>
      </c>
      <c r="H593">
        <v>0.18</v>
      </c>
      <c r="I593">
        <v>0.32</v>
      </c>
      <c r="J593">
        <v>0.35</v>
      </c>
      <c r="K593">
        <v>1</v>
      </c>
      <c r="L593">
        <v>0</v>
      </c>
      <c r="M593">
        <v>0</v>
      </c>
      <c r="N593">
        <v>0</v>
      </c>
      <c r="O593">
        <v>0.5</v>
      </c>
      <c r="P593">
        <v>0.5</v>
      </c>
      <c r="Q593">
        <v>0.2</v>
      </c>
      <c r="R593">
        <v>0.79999999999999905</v>
      </c>
      <c r="S593">
        <v>0</v>
      </c>
      <c r="T593">
        <v>0.77777777777777801</v>
      </c>
      <c r="U593">
        <v>0.22222222222222099</v>
      </c>
      <c r="V593">
        <v>0</v>
      </c>
      <c r="W593">
        <v>0.781249999999999</v>
      </c>
      <c r="X593">
        <v>0.21875</v>
      </c>
      <c r="Y593">
        <v>0</v>
      </c>
      <c r="Z593">
        <v>0.48571428571428499</v>
      </c>
      <c r="AA593">
        <v>0.51428571428571401</v>
      </c>
      <c r="AB593">
        <v>0</v>
      </c>
      <c r="AC593">
        <v>0.26500000000000001</v>
      </c>
      <c r="AD593">
        <v>0.39399999999999902</v>
      </c>
      <c r="AE593">
        <v>7.5999999999999998E-2</v>
      </c>
      <c r="AF593">
        <f t="shared" si="145"/>
        <v>-6.5000000000000002E-2</v>
      </c>
      <c r="AG593">
        <f t="shared" si="146"/>
        <v>0.40600000000000003</v>
      </c>
      <c r="AH593">
        <f t="shared" si="147"/>
        <v>-7.5999999999999998E-2</v>
      </c>
      <c r="AI593">
        <f t="shared" si="148"/>
        <v>0.512777777777778</v>
      </c>
      <c r="AJ593">
        <f t="shared" si="148"/>
        <v>-0.17177777777777803</v>
      </c>
      <c r="AK593">
        <f t="shared" si="149"/>
        <v>-7.5999999999999998E-2</v>
      </c>
      <c r="AL593">
        <f t="shared" si="150"/>
        <v>0.51624999999999899</v>
      </c>
      <c r="AM593">
        <f t="shared" si="151"/>
        <v>-0.17524999999999902</v>
      </c>
      <c r="AN593">
        <f t="shared" si="152"/>
        <v>-7.5999999999999998E-2</v>
      </c>
      <c r="AO593">
        <f t="shared" si="153"/>
        <v>0.22071428571428497</v>
      </c>
      <c r="AP593">
        <f t="shared" si="154"/>
        <v>0.120285714285715</v>
      </c>
      <c r="AQ593">
        <f t="shared" si="155"/>
        <v>-7.5999999999999998E-2</v>
      </c>
      <c r="AR593" s="9">
        <f t="shared" si="156"/>
        <v>6.5000000000000002E-2</v>
      </c>
      <c r="AS593">
        <f t="shared" si="156"/>
        <v>0.40600000000000003</v>
      </c>
      <c r="AT593">
        <f t="shared" si="156"/>
        <v>7.5999999999999998E-2</v>
      </c>
      <c r="AU593">
        <f t="shared" si="156"/>
        <v>0.512777777777778</v>
      </c>
      <c r="AV593">
        <f t="shared" si="157"/>
        <v>0.17177777777777803</v>
      </c>
      <c r="AW593">
        <f t="shared" si="157"/>
        <v>7.5999999999999998E-2</v>
      </c>
      <c r="AX593">
        <f t="shared" si="157"/>
        <v>0.51624999999999899</v>
      </c>
      <c r="AY593">
        <f t="shared" si="157"/>
        <v>0.17524999999999902</v>
      </c>
      <c r="AZ593">
        <f t="shared" si="159"/>
        <v>7.5999999999999998E-2</v>
      </c>
      <c r="BA593">
        <f t="shared" si="158"/>
        <v>0.22071428571428497</v>
      </c>
      <c r="BB593">
        <f t="shared" si="158"/>
        <v>0.120285714285715</v>
      </c>
      <c r="BC593" s="10">
        <f t="shared" si="158"/>
        <v>7.5999999999999998E-2</v>
      </c>
    </row>
    <row r="594" spans="1:55" x14ac:dyDescent="0.2">
      <c r="A594">
        <v>592</v>
      </c>
      <c r="B594">
        <v>8</v>
      </c>
      <c r="C594">
        <v>30</v>
      </c>
      <c r="D594">
        <v>1.8</v>
      </c>
      <c r="E594">
        <v>2.15</v>
      </c>
      <c r="F594">
        <v>1.82</v>
      </c>
      <c r="G594">
        <v>1.79</v>
      </c>
      <c r="H594">
        <v>0.17</v>
      </c>
      <c r="I594">
        <v>0.34</v>
      </c>
      <c r="J594">
        <v>0.35</v>
      </c>
      <c r="K594">
        <v>1</v>
      </c>
      <c r="L594">
        <v>0</v>
      </c>
      <c r="M594">
        <v>0</v>
      </c>
      <c r="N594">
        <v>0</v>
      </c>
      <c r="O594" s="5">
        <v>2.62616457172206E-11</v>
      </c>
      <c r="P594">
        <v>0.99999999997373801</v>
      </c>
      <c r="Q594">
        <v>0.4</v>
      </c>
      <c r="R594">
        <v>0.6</v>
      </c>
      <c r="S594">
        <v>0</v>
      </c>
      <c r="T594">
        <v>1</v>
      </c>
      <c r="U594">
        <v>0</v>
      </c>
      <c r="V594">
        <v>0</v>
      </c>
      <c r="W594">
        <v>5.8823529411764698E-2</v>
      </c>
      <c r="X594">
        <v>0.94117647058823495</v>
      </c>
      <c r="Y594">
        <v>0</v>
      </c>
      <c r="Z594">
        <v>0</v>
      </c>
      <c r="AA594">
        <v>0.97142857142857097</v>
      </c>
      <c r="AB594">
        <v>2.8571428571428501E-2</v>
      </c>
      <c r="AC594">
        <v>0.28299999999999997</v>
      </c>
      <c r="AD594">
        <v>0.374</v>
      </c>
      <c r="AE594">
        <v>6.2E-2</v>
      </c>
      <c r="AF594">
        <f t="shared" si="145"/>
        <v>0.11700000000000005</v>
      </c>
      <c r="AG594">
        <f t="shared" si="146"/>
        <v>0.22599999999999998</v>
      </c>
      <c r="AH594">
        <f t="shared" si="147"/>
        <v>-6.2E-2</v>
      </c>
      <c r="AI594">
        <f t="shared" si="148"/>
        <v>0.71700000000000008</v>
      </c>
      <c r="AJ594">
        <f t="shared" si="148"/>
        <v>-0.374</v>
      </c>
      <c r="AK594">
        <f t="shared" si="149"/>
        <v>-6.2E-2</v>
      </c>
      <c r="AL594">
        <f t="shared" si="150"/>
        <v>-0.22417647058823528</v>
      </c>
      <c r="AM594">
        <f t="shared" si="151"/>
        <v>0.56717647058823495</v>
      </c>
      <c r="AN594">
        <f t="shared" si="152"/>
        <v>-6.2E-2</v>
      </c>
      <c r="AO594">
        <f t="shared" si="153"/>
        <v>-0.28299999999999997</v>
      </c>
      <c r="AP594">
        <f t="shared" si="154"/>
        <v>0.59742857142857098</v>
      </c>
      <c r="AQ594">
        <f t="shared" si="155"/>
        <v>-3.3428571428571502E-2</v>
      </c>
      <c r="AR594" s="9">
        <f t="shared" si="156"/>
        <v>0.11700000000000005</v>
      </c>
      <c r="AS594">
        <f t="shared" si="156"/>
        <v>0.22599999999999998</v>
      </c>
      <c r="AT594">
        <f t="shared" si="156"/>
        <v>6.2E-2</v>
      </c>
      <c r="AU594">
        <f t="shared" si="156"/>
        <v>0.71700000000000008</v>
      </c>
      <c r="AV594">
        <f t="shared" si="157"/>
        <v>0.374</v>
      </c>
      <c r="AW594">
        <f t="shared" si="157"/>
        <v>6.2E-2</v>
      </c>
      <c r="AX594">
        <f t="shared" si="157"/>
        <v>0.22417647058823528</v>
      </c>
      <c r="AY594">
        <f t="shared" si="157"/>
        <v>0.56717647058823495</v>
      </c>
      <c r="AZ594">
        <f t="shared" si="159"/>
        <v>6.2E-2</v>
      </c>
      <c r="BA594">
        <f t="shared" si="158"/>
        <v>0.28299999999999997</v>
      </c>
      <c r="BB594">
        <f t="shared" si="158"/>
        <v>0.59742857142857098</v>
      </c>
      <c r="BC594" s="10">
        <f t="shared" si="158"/>
        <v>3.3428571428571502E-2</v>
      </c>
    </row>
    <row r="595" spans="1:55" x14ac:dyDescent="0.2">
      <c r="A595">
        <v>593</v>
      </c>
      <c r="B595">
        <v>9</v>
      </c>
      <c r="C595">
        <v>30</v>
      </c>
      <c r="D595">
        <v>1.24</v>
      </c>
      <c r="E595">
        <v>2.12</v>
      </c>
      <c r="F595">
        <v>1.41</v>
      </c>
      <c r="G595">
        <v>1.3</v>
      </c>
      <c r="H595">
        <v>0.21</v>
      </c>
      <c r="I595">
        <v>0.34</v>
      </c>
      <c r="J595">
        <v>0.36</v>
      </c>
      <c r="K595">
        <v>0.75</v>
      </c>
      <c r="L595">
        <v>0.25</v>
      </c>
      <c r="M595">
        <v>0</v>
      </c>
      <c r="N595">
        <v>0</v>
      </c>
      <c r="O595" s="5">
        <v>2.62616457172206E-11</v>
      </c>
      <c r="P595">
        <v>0.99999999997373801</v>
      </c>
      <c r="Q595">
        <v>0.96</v>
      </c>
      <c r="R595">
        <v>0.04</v>
      </c>
      <c r="S595">
        <v>0</v>
      </c>
      <c r="T595">
        <v>1</v>
      </c>
      <c r="U595">
        <v>0</v>
      </c>
      <c r="V595">
        <v>0</v>
      </c>
      <c r="W595">
        <v>0.499999999999999</v>
      </c>
      <c r="X595">
        <v>0.5</v>
      </c>
      <c r="Y595">
        <v>0</v>
      </c>
      <c r="Z595">
        <v>0.16666666666666599</v>
      </c>
      <c r="AA595">
        <v>0.83333333333333304</v>
      </c>
      <c r="AB595">
        <v>0</v>
      </c>
      <c r="AC595">
        <v>0.29899999999999999</v>
      </c>
      <c r="AD595">
        <v>0.36899999999999999</v>
      </c>
      <c r="AE595">
        <v>0.05</v>
      </c>
      <c r="AF595">
        <f t="shared" si="145"/>
        <v>0.66100000000000003</v>
      </c>
      <c r="AG595">
        <f t="shared" si="146"/>
        <v>-0.32900000000000001</v>
      </c>
      <c r="AH595">
        <f t="shared" si="147"/>
        <v>-0.05</v>
      </c>
      <c r="AI595">
        <f t="shared" si="148"/>
        <v>0.70100000000000007</v>
      </c>
      <c r="AJ595">
        <f t="shared" si="148"/>
        <v>-0.36899999999999999</v>
      </c>
      <c r="AK595">
        <f t="shared" si="149"/>
        <v>-0.05</v>
      </c>
      <c r="AL595">
        <f t="shared" si="150"/>
        <v>0.20099999999999901</v>
      </c>
      <c r="AM595">
        <f t="shared" si="151"/>
        <v>0.13100000000000001</v>
      </c>
      <c r="AN595">
        <f t="shared" si="152"/>
        <v>-0.05</v>
      </c>
      <c r="AO595">
        <f t="shared" si="153"/>
        <v>-0.132333333333334</v>
      </c>
      <c r="AP595">
        <f t="shared" si="154"/>
        <v>0.46433333333333304</v>
      </c>
      <c r="AQ595">
        <f t="shared" si="155"/>
        <v>-0.05</v>
      </c>
      <c r="AR595" s="9">
        <f t="shared" si="156"/>
        <v>0.66100000000000003</v>
      </c>
      <c r="AS595">
        <f t="shared" si="156"/>
        <v>0.32900000000000001</v>
      </c>
      <c r="AT595">
        <f t="shared" si="156"/>
        <v>0.05</v>
      </c>
      <c r="AU595">
        <f t="shared" si="156"/>
        <v>0.70100000000000007</v>
      </c>
      <c r="AV595">
        <f t="shared" si="157"/>
        <v>0.36899999999999999</v>
      </c>
      <c r="AW595">
        <f t="shared" si="157"/>
        <v>0.05</v>
      </c>
      <c r="AX595">
        <f t="shared" si="157"/>
        <v>0.20099999999999901</v>
      </c>
      <c r="AY595">
        <f t="shared" si="157"/>
        <v>0.13100000000000001</v>
      </c>
      <c r="AZ595">
        <f t="shared" si="159"/>
        <v>0.05</v>
      </c>
      <c r="BA595">
        <f t="shared" si="158"/>
        <v>0.132333333333334</v>
      </c>
      <c r="BB595">
        <f t="shared" si="158"/>
        <v>0.46433333333333304</v>
      </c>
      <c r="BC595" s="10">
        <f t="shared" si="158"/>
        <v>0.05</v>
      </c>
    </row>
    <row r="596" spans="1:55" x14ac:dyDescent="0.2">
      <c r="A596">
        <v>594</v>
      </c>
      <c r="B596">
        <v>9</v>
      </c>
      <c r="C596">
        <v>30</v>
      </c>
      <c r="D596">
        <v>0.11</v>
      </c>
      <c r="E596">
        <v>1.92</v>
      </c>
      <c r="F596">
        <v>-0.14000000000000001</v>
      </c>
      <c r="G596">
        <v>0</v>
      </c>
      <c r="H596">
        <v>0.35</v>
      </c>
      <c r="I596">
        <v>0.41</v>
      </c>
      <c r="J596">
        <v>0.4</v>
      </c>
      <c r="K596">
        <v>0.75</v>
      </c>
      <c r="L596">
        <v>0.25</v>
      </c>
      <c r="M596">
        <v>0</v>
      </c>
      <c r="N596">
        <v>0</v>
      </c>
      <c r="O596" s="5">
        <v>2.62616457172206E-11</v>
      </c>
      <c r="P596">
        <v>0.99999999997373801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0.39024390243902402</v>
      </c>
      <c r="Y596">
        <v>0.60975609756097504</v>
      </c>
      <c r="Z596">
        <v>0</v>
      </c>
      <c r="AA596">
        <v>0.72499999999999998</v>
      </c>
      <c r="AB596">
        <v>0.27500000000000002</v>
      </c>
      <c r="AC596">
        <v>0.27150000000000002</v>
      </c>
      <c r="AD596">
        <v>0.41199999999999998</v>
      </c>
      <c r="AE596">
        <v>5.5500000000000001E-2</v>
      </c>
      <c r="AF596">
        <f t="shared" si="145"/>
        <v>0.72849999999999993</v>
      </c>
      <c r="AG596">
        <f t="shared" si="146"/>
        <v>-0.41199999999999998</v>
      </c>
      <c r="AH596">
        <f t="shared" si="147"/>
        <v>-5.5500000000000001E-2</v>
      </c>
      <c r="AI596">
        <f t="shared" si="148"/>
        <v>0.72849999999999993</v>
      </c>
      <c r="AJ596">
        <f t="shared" si="148"/>
        <v>-0.41199999999999998</v>
      </c>
      <c r="AK596">
        <f t="shared" si="149"/>
        <v>-5.5500000000000001E-2</v>
      </c>
      <c r="AL596">
        <f t="shared" si="150"/>
        <v>-0.27150000000000002</v>
      </c>
      <c r="AM596">
        <f t="shared" si="151"/>
        <v>-2.1756097560975962E-2</v>
      </c>
      <c r="AN596">
        <f t="shared" si="152"/>
        <v>0.55425609756097505</v>
      </c>
      <c r="AO596">
        <f t="shared" si="153"/>
        <v>-0.27150000000000002</v>
      </c>
      <c r="AP596">
        <f t="shared" si="154"/>
        <v>0.313</v>
      </c>
      <c r="AQ596">
        <f t="shared" si="155"/>
        <v>0.21950000000000003</v>
      </c>
      <c r="AR596" s="9">
        <f t="shared" si="156"/>
        <v>0.72849999999999993</v>
      </c>
      <c r="AS596">
        <f t="shared" si="156"/>
        <v>0.41199999999999998</v>
      </c>
      <c r="AT596">
        <f t="shared" si="156"/>
        <v>5.5500000000000001E-2</v>
      </c>
      <c r="AU596">
        <f t="shared" si="156"/>
        <v>0.72849999999999993</v>
      </c>
      <c r="AV596">
        <f t="shared" si="157"/>
        <v>0.41199999999999998</v>
      </c>
      <c r="AW596">
        <f t="shared" si="157"/>
        <v>5.5500000000000001E-2</v>
      </c>
      <c r="AX596">
        <f t="shared" si="157"/>
        <v>0.27150000000000002</v>
      </c>
      <c r="AY596">
        <f t="shared" si="157"/>
        <v>2.1756097560975962E-2</v>
      </c>
      <c r="AZ596">
        <f t="shared" si="159"/>
        <v>0.55425609756097505</v>
      </c>
      <c r="BA596">
        <f t="shared" si="158"/>
        <v>0.27150000000000002</v>
      </c>
      <c r="BB596">
        <f t="shared" si="158"/>
        <v>0.313</v>
      </c>
      <c r="BC596" s="10">
        <f t="shared" si="158"/>
        <v>0.21950000000000003</v>
      </c>
    </row>
    <row r="597" spans="1:55" x14ac:dyDescent="0.2">
      <c r="A597">
        <v>595</v>
      </c>
      <c r="B597">
        <v>9</v>
      </c>
      <c r="C597">
        <v>30</v>
      </c>
      <c r="D597">
        <v>0.43</v>
      </c>
      <c r="E597">
        <v>1.56</v>
      </c>
      <c r="F597">
        <v>0.91</v>
      </c>
      <c r="G597">
        <v>1.05</v>
      </c>
      <c r="H597">
        <v>0.72</v>
      </c>
      <c r="I597">
        <v>0.44</v>
      </c>
      <c r="J597">
        <v>0.4</v>
      </c>
      <c r="K597">
        <v>0.75</v>
      </c>
      <c r="L597">
        <v>0.25</v>
      </c>
      <c r="M597">
        <v>0</v>
      </c>
      <c r="N597">
        <v>0</v>
      </c>
      <c r="O597" s="5">
        <v>2.62616457172206E-11</v>
      </c>
      <c r="P597">
        <v>0.99999999997373801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0.29699999999999999</v>
      </c>
      <c r="AD597">
        <v>0.372</v>
      </c>
      <c r="AE597">
        <v>4.8000000000000001E-2</v>
      </c>
      <c r="AF597">
        <f t="shared" si="145"/>
        <v>0.70300000000000007</v>
      </c>
      <c r="AG597">
        <f t="shared" si="146"/>
        <v>-0.372</v>
      </c>
      <c r="AH597">
        <f t="shared" si="147"/>
        <v>-4.8000000000000001E-2</v>
      </c>
      <c r="AI597">
        <f t="shared" si="148"/>
        <v>0.70300000000000007</v>
      </c>
      <c r="AJ597">
        <f t="shared" si="148"/>
        <v>-0.372</v>
      </c>
      <c r="AK597">
        <f t="shared" si="149"/>
        <v>-4.8000000000000001E-2</v>
      </c>
      <c r="AL597">
        <f t="shared" si="150"/>
        <v>0.70300000000000007</v>
      </c>
      <c r="AM597">
        <f t="shared" si="151"/>
        <v>-0.372</v>
      </c>
      <c r="AN597">
        <f t="shared" si="152"/>
        <v>-4.8000000000000001E-2</v>
      </c>
      <c r="AO597">
        <f t="shared" si="153"/>
        <v>0.70300000000000007</v>
      </c>
      <c r="AP597">
        <f t="shared" si="154"/>
        <v>-0.372</v>
      </c>
      <c r="AQ597">
        <f t="shared" si="155"/>
        <v>-4.8000000000000001E-2</v>
      </c>
      <c r="AR597" s="9">
        <f t="shared" si="156"/>
        <v>0.70300000000000007</v>
      </c>
      <c r="AS597">
        <f t="shared" si="156"/>
        <v>0.372</v>
      </c>
      <c r="AT597">
        <f t="shared" si="156"/>
        <v>4.8000000000000001E-2</v>
      </c>
      <c r="AU597">
        <f t="shared" si="156"/>
        <v>0.70300000000000007</v>
      </c>
      <c r="AV597">
        <f t="shared" si="157"/>
        <v>0.372</v>
      </c>
      <c r="AW597">
        <f t="shared" si="157"/>
        <v>4.8000000000000001E-2</v>
      </c>
      <c r="AX597">
        <f t="shared" si="157"/>
        <v>0.70300000000000007</v>
      </c>
      <c r="AY597">
        <f t="shared" si="157"/>
        <v>0.372</v>
      </c>
      <c r="AZ597">
        <f t="shared" si="159"/>
        <v>4.8000000000000001E-2</v>
      </c>
      <c r="BA597">
        <f t="shared" si="158"/>
        <v>0.70300000000000007</v>
      </c>
      <c r="BB597">
        <f t="shared" si="158"/>
        <v>0.372</v>
      </c>
      <c r="BC597" s="10">
        <f t="shared" si="158"/>
        <v>4.8000000000000001E-2</v>
      </c>
    </row>
    <row r="598" spans="1:55" x14ac:dyDescent="0.2">
      <c r="A598">
        <v>596</v>
      </c>
      <c r="B598">
        <v>9</v>
      </c>
      <c r="C598">
        <v>30</v>
      </c>
      <c r="D598">
        <v>0.99</v>
      </c>
      <c r="E598">
        <v>1.26</v>
      </c>
      <c r="F598">
        <v>1.24</v>
      </c>
      <c r="G598">
        <v>1.27</v>
      </c>
      <c r="H598">
        <v>0.75</v>
      </c>
      <c r="I598">
        <v>0.4</v>
      </c>
      <c r="J598">
        <v>0.39</v>
      </c>
      <c r="K598">
        <v>0.75</v>
      </c>
      <c r="L598">
        <v>0.25</v>
      </c>
      <c r="M598">
        <v>0</v>
      </c>
      <c r="N598">
        <v>0</v>
      </c>
      <c r="O598" s="5">
        <v>2.62616457172206E-11</v>
      </c>
      <c r="P598">
        <v>0.99999999997373801</v>
      </c>
      <c r="Q598">
        <v>1</v>
      </c>
      <c r="R598">
        <v>0</v>
      </c>
      <c r="S598">
        <v>0</v>
      </c>
      <c r="T598">
        <v>0.36</v>
      </c>
      <c r="U598">
        <v>0.63999999999999901</v>
      </c>
      <c r="V598">
        <v>0</v>
      </c>
      <c r="W598">
        <v>0.625</v>
      </c>
      <c r="X598">
        <v>0.375</v>
      </c>
      <c r="Y598">
        <v>0</v>
      </c>
      <c r="Z598">
        <v>0.71794871794871795</v>
      </c>
      <c r="AA598">
        <v>0.28205128205128199</v>
      </c>
      <c r="AB598">
        <v>0</v>
      </c>
      <c r="AC598">
        <v>0.29949999999999999</v>
      </c>
      <c r="AD598">
        <v>0.36699999999999999</v>
      </c>
      <c r="AE598">
        <v>5.7500000000000002E-2</v>
      </c>
      <c r="AF598">
        <f t="shared" si="145"/>
        <v>0.70050000000000001</v>
      </c>
      <c r="AG598">
        <f t="shared" si="146"/>
        <v>-0.36699999999999999</v>
      </c>
      <c r="AH598">
        <f t="shared" si="147"/>
        <v>-5.7500000000000002E-2</v>
      </c>
      <c r="AI598">
        <f t="shared" si="148"/>
        <v>6.0499999999999998E-2</v>
      </c>
      <c r="AJ598">
        <f t="shared" si="148"/>
        <v>0.27299999999999902</v>
      </c>
      <c r="AK598">
        <f t="shared" si="149"/>
        <v>-5.7500000000000002E-2</v>
      </c>
      <c r="AL598">
        <f t="shared" si="150"/>
        <v>0.32550000000000001</v>
      </c>
      <c r="AM598">
        <f t="shared" si="151"/>
        <v>8.0000000000000071E-3</v>
      </c>
      <c r="AN598">
        <f t="shared" si="152"/>
        <v>-5.7500000000000002E-2</v>
      </c>
      <c r="AO598">
        <f t="shared" si="153"/>
        <v>0.41844871794871796</v>
      </c>
      <c r="AP598">
        <f t="shared" si="154"/>
        <v>-8.4948717948718E-2</v>
      </c>
      <c r="AQ598">
        <f t="shared" si="155"/>
        <v>-5.7500000000000002E-2</v>
      </c>
      <c r="AR598" s="9">
        <f t="shared" si="156"/>
        <v>0.70050000000000001</v>
      </c>
      <c r="AS598">
        <f t="shared" si="156"/>
        <v>0.36699999999999999</v>
      </c>
      <c r="AT598">
        <f t="shared" si="156"/>
        <v>5.7500000000000002E-2</v>
      </c>
      <c r="AU598">
        <f t="shared" si="156"/>
        <v>6.0499999999999998E-2</v>
      </c>
      <c r="AV598">
        <f t="shared" si="157"/>
        <v>0.27299999999999902</v>
      </c>
      <c r="AW598">
        <f t="shared" si="157"/>
        <v>5.7500000000000002E-2</v>
      </c>
      <c r="AX598">
        <f t="shared" si="157"/>
        <v>0.32550000000000001</v>
      </c>
      <c r="AY598">
        <f t="shared" si="157"/>
        <v>8.0000000000000071E-3</v>
      </c>
      <c r="AZ598">
        <f t="shared" si="159"/>
        <v>5.7500000000000002E-2</v>
      </c>
      <c r="BA598">
        <f t="shared" si="158"/>
        <v>0.41844871794871796</v>
      </c>
      <c r="BB598">
        <f t="shared" si="158"/>
        <v>8.4948717948718E-2</v>
      </c>
      <c r="BC598" s="10">
        <f t="shared" si="158"/>
        <v>5.7500000000000002E-2</v>
      </c>
    </row>
    <row r="599" spans="1:55" x14ac:dyDescent="0.2">
      <c r="A599">
        <v>597</v>
      </c>
      <c r="B599">
        <v>9</v>
      </c>
      <c r="C599">
        <v>30</v>
      </c>
      <c r="D599">
        <v>1.51</v>
      </c>
      <c r="E599">
        <v>1.1000000000000001</v>
      </c>
      <c r="F599">
        <v>1.66</v>
      </c>
      <c r="G599">
        <v>1.78</v>
      </c>
      <c r="H599">
        <v>0.68</v>
      </c>
      <c r="I599">
        <v>0.39</v>
      </c>
      <c r="J599">
        <v>0.39</v>
      </c>
      <c r="K599">
        <v>0.75</v>
      </c>
      <c r="L599">
        <v>0.25</v>
      </c>
      <c r="M599">
        <v>0</v>
      </c>
      <c r="N599">
        <v>0</v>
      </c>
      <c r="O599" s="5">
        <v>2.62616457172206E-11</v>
      </c>
      <c r="P599">
        <v>0.99999999997373801</v>
      </c>
      <c r="Q599">
        <v>0.69</v>
      </c>
      <c r="R599">
        <v>0.31</v>
      </c>
      <c r="S599">
        <v>0</v>
      </c>
      <c r="T599">
        <v>0</v>
      </c>
      <c r="U599">
        <v>0.39705882352941202</v>
      </c>
      <c r="V599">
        <v>0.60294117647058798</v>
      </c>
      <c r="W599">
        <v>0.38461538461538403</v>
      </c>
      <c r="X599">
        <v>0.61538461538461497</v>
      </c>
      <c r="Y599">
        <v>0</v>
      </c>
      <c r="Z599">
        <v>0.69230769230769196</v>
      </c>
      <c r="AA599">
        <v>0.30769230769230699</v>
      </c>
      <c r="AB599">
        <v>0</v>
      </c>
      <c r="AC599">
        <v>0.26750000000000002</v>
      </c>
      <c r="AD599">
        <v>0.41399999999999998</v>
      </c>
      <c r="AE599">
        <v>5.7500000000000002E-2</v>
      </c>
      <c r="AF599">
        <f t="shared" si="145"/>
        <v>0.42249999999999993</v>
      </c>
      <c r="AG599">
        <f t="shared" si="146"/>
        <v>-0.10399999999999998</v>
      </c>
      <c r="AH599">
        <f t="shared" si="147"/>
        <v>-5.7500000000000002E-2</v>
      </c>
      <c r="AI599">
        <f t="shared" si="148"/>
        <v>-0.26750000000000002</v>
      </c>
      <c r="AJ599">
        <f t="shared" si="148"/>
        <v>-1.694117647058796E-2</v>
      </c>
      <c r="AK599">
        <f t="shared" si="149"/>
        <v>0.54544117647058799</v>
      </c>
      <c r="AL599">
        <f t="shared" si="150"/>
        <v>0.11711538461538401</v>
      </c>
      <c r="AM599">
        <f t="shared" si="151"/>
        <v>0.201384615384615</v>
      </c>
      <c r="AN599">
        <f t="shared" si="152"/>
        <v>-5.7500000000000002E-2</v>
      </c>
      <c r="AO599">
        <f t="shared" si="153"/>
        <v>0.42480769230769194</v>
      </c>
      <c r="AP599">
        <f t="shared" si="154"/>
        <v>-0.10630769230769299</v>
      </c>
      <c r="AQ599">
        <f t="shared" si="155"/>
        <v>-5.7500000000000002E-2</v>
      </c>
      <c r="AR599" s="9">
        <f t="shared" si="156"/>
        <v>0.42249999999999993</v>
      </c>
      <c r="AS599">
        <f t="shared" si="156"/>
        <v>0.10399999999999998</v>
      </c>
      <c r="AT599">
        <f t="shared" si="156"/>
        <v>5.7500000000000002E-2</v>
      </c>
      <c r="AU599">
        <f t="shared" si="156"/>
        <v>0.26750000000000002</v>
      </c>
      <c r="AV599">
        <f t="shared" si="157"/>
        <v>1.694117647058796E-2</v>
      </c>
      <c r="AW599">
        <f t="shared" si="157"/>
        <v>0.54544117647058799</v>
      </c>
      <c r="AX599">
        <f t="shared" si="157"/>
        <v>0.11711538461538401</v>
      </c>
      <c r="AY599">
        <f t="shared" si="157"/>
        <v>0.201384615384615</v>
      </c>
      <c r="AZ599">
        <f t="shared" si="159"/>
        <v>5.7500000000000002E-2</v>
      </c>
      <c r="BA599">
        <f t="shared" si="158"/>
        <v>0.42480769230769194</v>
      </c>
      <c r="BB599">
        <f t="shared" si="158"/>
        <v>0.10630769230769299</v>
      </c>
      <c r="BC599" s="10">
        <f t="shared" si="158"/>
        <v>5.7500000000000002E-2</v>
      </c>
    </row>
    <row r="600" spans="1:55" x14ac:dyDescent="0.2">
      <c r="A600">
        <v>598</v>
      </c>
      <c r="B600">
        <v>9</v>
      </c>
      <c r="C600">
        <v>50</v>
      </c>
      <c r="D600">
        <v>1.1399999999999999</v>
      </c>
      <c r="E600">
        <v>1.01</v>
      </c>
      <c r="F600">
        <v>1.1100000000000001</v>
      </c>
      <c r="G600">
        <v>1.1000000000000001</v>
      </c>
      <c r="H600">
        <v>0.59</v>
      </c>
      <c r="I600">
        <v>0.41</v>
      </c>
      <c r="J600">
        <v>0.4</v>
      </c>
      <c r="K600">
        <v>0.75</v>
      </c>
      <c r="L600">
        <v>0.25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0.77966101694915202</v>
      </c>
      <c r="V600">
        <v>0.22033898305084701</v>
      </c>
      <c r="W600">
        <v>0</v>
      </c>
      <c r="X600">
        <v>0.92682926829268297</v>
      </c>
      <c r="Y600">
        <v>7.3170731707316597E-2</v>
      </c>
      <c r="Z600">
        <v>0</v>
      </c>
      <c r="AA600">
        <v>0.9</v>
      </c>
      <c r="AB600">
        <v>9.9999999999999506E-2</v>
      </c>
      <c r="AC600">
        <v>0.27600000000000002</v>
      </c>
      <c r="AD600">
        <v>0.40500000000000003</v>
      </c>
      <c r="AE600">
        <v>5.7500000000000002E-2</v>
      </c>
      <c r="AF600">
        <f t="shared" si="145"/>
        <v>0.72399999999999998</v>
      </c>
      <c r="AG600">
        <f t="shared" si="146"/>
        <v>-0.40500000000000003</v>
      </c>
      <c r="AH600">
        <f t="shared" si="147"/>
        <v>-5.7500000000000002E-2</v>
      </c>
      <c r="AI600">
        <f t="shared" si="148"/>
        <v>-0.27600000000000002</v>
      </c>
      <c r="AJ600">
        <f t="shared" si="148"/>
        <v>0.37466101694915199</v>
      </c>
      <c r="AK600">
        <f t="shared" si="149"/>
        <v>0.16283898305084701</v>
      </c>
      <c r="AL600">
        <f t="shared" si="150"/>
        <v>-0.27600000000000002</v>
      </c>
      <c r="AM600">
        <f t="shared" si="151"/>
        <v>0.52182926829268295</v>
      </c>
      <c r="AN600">
        <f t="shared" si="152"/>
        <v>1.5670731707316594E-2</v>
      </c>
      <c r="AO600">
        <f t="shared" si="153"/>
        <v>-0.27600000000000002</v>
      </c>
      <c r="AP600">
        <f t="shared" si="154"/>
        <v>0.495</v>
      </c>
      <c r="AQ600">
        <f t="shared" si="155"/>
        <v>4.2499999999999503E-2</v>
      </c>
      <c r="AR600" s="9">
        <f t="shared" si="156"/>
        <v>0.72399999999999998</v>
      </c>
      <c r="AS600">
        <f t="shared" si="156"/>
        <v>0.40500000000000003</v>
      </c>
      <c r="AT600">
        <f t="shared" si="156"/>
        <v>5.7500000000000002E-2</v>
      </c>
      <c r="AU600">
        <f t="shared" si="156"/>
        <v>0.27600000000000002</v>
      </c>
      <c r="AV600">
        <f t="shared" si="157"/>
        <v>0.37466101694915199</v>
      </c>
      <c r="AW600">
        <f t="shared" si="157"/>
        <v>0.16283898305084701</v>
      </c>
      <c r="AX600">
        <f t="shared" si="157"/>
        <v>0.27600000000000002</v>
      </c>
      <c r="AY600">
        <f t="shared" si="157"/>
        <v>0.52182926829268295</v>
      </c>
      <c r="AZ600">
        <f t="shared" si="159"/>
        <v>1.5670731707316594E-2</v>
      </c>
      <c r="BA600">
        <f t="shared" si="158"/>
        <v>0.27600000000000002</v>
      </c>
      <c r="BB600">
        <f t="shared" si="158"/>
        <v>0.495</v>
      </c>
      <c r="BC600" s="10">
        <f t="shared" si="158"/>
        <v>4.2499999999999503E-2</v>
      </c>
    </row>
    <row r="601" spans="1:55" x14ac:dyDescent="0.2">
      <c r="A601">
        <v>599</v>
      </c>
      <c r="B601">
        <v>9</v>
      </c>
      <c r="C601">
        <v>30</v>
      </c>
      <c r="D601">
        <v>1.21</v>
      </c>
      <c r="E601">
        <v>0.9</v>
      </c>
      <c r="F601">
        <v>1.37</v>
      </c>
      <c r="G601">
        <v>1.47</v>
      </c>
      <c r="H601">
        <v>0.48</v>
      </c>
      <c r="I601">
        <v>0.41</v>
      </c>
      <c r="J601">
        <v>0.39</v>
      </c>
      <c r="K601">
        <v>0.75</v>
      </c>
      <c r="L601">
        <v>0.25</v>
      </c>
      <c r="M601">
        <v>0</v>
      </c>
      <c r="N601">
        <v>0</v>
      </c>
      <c r="O601" s="5">
        <v>2.62616457172206E-11</v>
      </c>
      <c r="P601">
        <v>0.99999999997373801</v>
      </c>
      <c r="Q601">
        <v>0.99</v>
      </c>
      <c r="R601">
        <v>0.01</v>
      </c>
      <c r="S601">
        <v>0</v>
      </c>
      <c r="T601">
        <v>0</v>
      </c>
      <c r="U601">
        <v>0.35416666666666602</v>
      </c>
      <c r="V601">
        <v>0.64583333333333304</v>
      </c>
      <c r="W601">
        <v>0.39024390243902402</v>
      </c>
      <c r="X601">
        <v>0.60975609756097504</v>
      </c>
      <c r="Y601">
        <v>0</v>
      </c>
      <c r="Z601">
        <v>0.66666666666666596</v>
      </c>
      <c r="AA601">
        <v>0.33333333333333298</v>
      </c>
      <c r="AB601">
        <v>0</v>
      </c>
      <c r="AC601">
        <v>0.3125</v>
      </c>
      <c r="AD601">
        <v>0.36599999999999999</v>
      </c>
      <c r="AE601">
        <v>5.94999999999999E-2</v>
      </c>
      <c r="AF601">
        <f t="shared" si="145"/>
        <v>0.67749999999999999</v>
      </c>
      <c r="AG601">
        <f t="shared" si="146"/>
        <v>-0.35599999999999998</v>
      </c>
      <c r="AH601">
        <f t="shared" si="147"/>
        <v>-5.94999999999999E-2</v>
      </c>
      <c r="AI601">
        <f t="shared" si="148"/>
        <v>-0.3125</v>
      </c>
      <c r="AJ601">
        <f t="shared" si="148"/>
        <v>-1.1833333333333973E-2</v>
      </c>
      <c r="AK601">
        <f t="shared" si="149"/>
        <v>0.58633333333333315</v>
      </c>
      <c r="AL601">
        <f t="shared" si="150"/>
        <v>7.7743902439024015E-2</v>
      </c>
      <c r="AM601">
        <f t="shared" si="151"/>
        <v>0.24375609756097505</v>
      </c>
      <c r="AN601">
        <f t="shared" si="152"/>
        <v>-5.94999999999999E-2</v>
      </c>
      <c r="AO601">
        <f t="shared" si="153"/>
        <v>0.35416666666666596</v>
      </c>
      <c r="AP601">
        <f t="shared" si="154"/>
        <v>-3.266666666666701E-2</v>
      </c>
      <c r="AQ601">
        <f t="shared" si="155"/>
        <v>-5.94999999999999E-2</v>
      </c>
      <c r="AR601" s="9">
        <f t="shared" si="156"/>
        <v>0.67749999999999999</v>
      </c>
      <c r="AS601">
        <f t="shared" si="156"/>
        <v>0.35599999999999998</v>
      </c>
      <c r="AT601">
        <f t="shared" si="156"/>
        <v>5.94999999999999E-2</v>
      </c>
      <c r="AU601">
        <f t="shared" si="156"/>
        <v>0.3125</v>
      </c>
      <c r="AV601">
        <f t="shared" si="157"/>
        <v>1.1833333333333973E-2</v>
      </c>
      <c r="AW601">
        <f t="shared" si="157"/>
        <v>0.58633333333333315</v>
      </c>
      <c r="AX601">
        <f t="shared" si="157"/>
        <v>7.7743902439024015E-2</v>
      </c>
      <c r="AY601">
        <f t="shared" si="157"/>
        <v>0.24375609756097505</v>
      </c>
      <c r="AZ601">
        <f t="shared" si="159"/>
        <v>5.94999999999999E-2</v>
      </c>
      <c r="BA601">
        <f t="shared" si="158"/>
        <v>0.35416666666666596</v>
      </c>
      <c r="BB601">
        <f t="shared" si="158"/>
        <v>3.266666666666701E-2</v>
      </c>
      <c r="BC601" s="10">
        <f t="shared" si="158"/>
        <v>5.94999999999999E-2</v>
      </c>
    </row>
    <row r="602" spans="1:55" x14ac:dyDescent="0.2">
      <c r="A602">
        <v>600</v>
      </c>
      <c r="B602">
        <v>9</v>
      </c>
      <c r="C602">
        <v>40</v>
      </c>
      <c r="D602">
        <v>1.1000000000000001</v>
      </c>
      <c r="E602">
        <v>0.9</v>
      </c>
      <c r="F602">
        <v>1.1499999999999999</v>
      </c>
      <c r="G602">
        <v>1.18</v>
      </c>
      <c r="H602">
        <v>0.48</v>
      </c>
      <c r="I602">
        <v>0.4</v>
      </c>
      <c r="J602">
        <v>0.39</v>
      </c>
      <c r="K602">
        <v>0.75</v>
      </c>
      <c r="L602">
        <v>0.25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0.58333333333333304</v>
      </c>
      <c r="V602">
        <v>0.41666666666666602</v>
      </c>
      <c r="W602">
        <v>0.124999999999999</v>
      </c>
      <c r="X602">
        <v>0.875</v>
      </c>
      <c r="Y602">
        <v>0</v>
      </c>
      <c r="Z602">
        <v>0.20512820512820401</v>
      </c>
      <c r="AA602">
        <v>0.79487179487179505</v>
      </c>
      <c r="AB602">
        <v>0</v>
      </c>
      <c r="AC602">
        <v>0.33</v>
      </c>
      <c r="AD602">
        <v>0.34599999999999997</v>
      </c>
      <c r="AE602">
        <v>3.7499999999999999E-2</v>
      </c>
      <c r="AF602">
        <f t="shared" si="145"/>
        <v>0.66999999999999993</v>
      </c>
      <c r="AG602">
        <f t="shared" si="146"/>
        <v>-0.34599999999999997</v>
      </c>
      <c r="AH602">
        <f t="shared" si="147"/>
        <v>-3.7499999999999999E-2</v>
      </c>
      <c r="AI602">
        <f t="shared" si="148"/>
        <v>-0.33</v>
      </c>
      <c r="AJ602">
        <f t="shared" si="148"/>
        <v>0.23733333333333306</v>
      </c>
      <c r="AK602">
        <f t="shared" si="149"/>
        <v>0.37916666666666604</v>
      </c>
      <c r="AL602">
        <f t="shared" si="150"/>
        <v>-0.20500000000000101</v>
      </c>
      <c r="AM602">
        <f t="shared" si="151"/>
        <v>0.52900000000000003</v>
      </c>
      <c r="AN602">
        <f t="shared" si="152"/>
        <v>-3.7499999999999999E-2</v>
      </c>
      <c r="AO602">
        <f t="shared" si="153"/>
        <v>-0.124871794871796</v>
      </c>
      <c r="AP602">
        <f t="shared" si="154"/>
        <v>0.44887179487179507</v>
      </c>
      <c r="AQ602">
        <f t="shared" si="155"/>
        <v>-3.7499999999999999E-2</v>
      </c>
      <c r="AR602" s="9">
        <f t="shared" si="156"/>
        <v>0.66999999999999993</v>
      </c>
      <c r="AS602">
        <f t="shared" si="156"/>
        <v>0.34599999999999997</v>
      </c>
      <c r="AT602">
        <f t="shared" si="156"/>
        <v>3.7499999999999999E-2</v>
      </c>
      <c r="AU602">
        <f t="shared" si="156"/>
        <v>0.33</v>
      </c>
      <c r="AV602">
        <f t="shared" si="157"/>
        <v>0.23733333333333306</v>
      </c>
      <c r="AW602">
        <f t="shared" si="157"/>
        <v>0.37916666666666604</v>
      </c>
      <c r="AX602">
        <f t="shared" si="157"/>
        <v>0.20500000000000101</v>
      </c>
      <c r="AY602">
        <f t="shared" si="157"/>
        <v>0.52900000000000003</v>
      </c>
      <c r="AZ602">
        <f t="shared" si="159"/>
        <v>3.7499999999999999E-2</v>
      </c>
      <c r="BA602">
        <f t="shared" si="158"/>
        <v>0.124871794871796</v>
      </c>
      <c r="BB602">
        <f t="shared" si="158"/>
        <v>0.44887179487179507</v>
      </c>
      <c r="BC602" s="10">
        <f t="shared" si="158"/>
        <v>3.7499999999999999E-2</v>
      </c>
    </row>
    <row r="603" spans="1:55" x14ac:dyDescent="0.2">
      <c r="A603">
        <v>601</v>
      </c>
      <c r="B603">
        <v>9</v>
      </c>
      <c r="C603">
        <v>40</v>
      </c>
      <c r="D603">
        <v>1.1100000000000001</v>
      </c>
      <c r="E603">
        <v>1.06</v>
      </c>
      <c r="F603">
        <v>1.21</v>
      </c>
      <c r="G603">
        <v>1.29</v>
      </c>
      <c r="H603">
        <v>0.32</v>
      </c>
      <c r="I603">
        <v>0.4</v>
      </c>
      <c r="J603">
        <v>0.39</v>
      </c>
      <c r="K603">
        <v>0.75</v>
      </c>
      <c r="L603">
        <v>0.25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0.843749999999999</v>
      </c>
      <c r="V603">
        <v>0.15625</v>
      </c>
      <c r="W603">
        <v>0.249999999999999</v>
      </c>
      <c r="X603">
        <v>0.75</v>
      </c>
      <c r="Y603">
        <v>0</v>
      </c>
      <c r="Z603">
        <v>0.46153846153846101</v>
      </c>
      <c r="AA603">
        <v>0.53846153846153799</v>
      </c>
      <c r="AB603">
        <v>0</v>
      </c>
      <c r="AC603">
        <v>0.30599999999999999</v>
      </c>
      <c r="AD603">
        <v>0.373</v>
      </c>
      <c r="AE603">
        <v>4.8499999999999897E-2</v>
      </c>
      <c r="AF603">
        <f t="shared" si="145"/>
        <v>0.69399999999999995</v>
      </c>
      <c r="AG603">
        <f t="shared" si="146"/>
        <v>-0.373</v>
      </c>
      <c r="AH603">
        <f t="shared" si="147"/>
        <v>-4.8499999999999897E-2</v>
      </c>
      <c r="AI603">
        <f t="shared" si="148"/>
        <v>-0.30599999999999999</v>
      </c>
      <c r="AJ603">
        <f t="shared" si="148"/>
        <v>0.470749999999999</v>
      </c>
      <c r="AK603">
        <f t="shared" si="149"/>
        <v>0.1077500000000001</v>
      </c>
      <c r="AL603">
        <f t="shared" si="150"/>
        <v>-5.6000000000000993E-2</v>
      </c>
      <c r="AM603">
        <f t="shared" si="151"/>
        <v>0.377</v>
      </c>
      <c r="AN603">
        <f t="shared" si="152"/>
        <v>-4.8499999999999897E-2</v>
      </c>
      <c r="AO603">
        <f t="shared" si="153"/>
        <v>0.15553846153846101</v>
      </c>
      <c r="AP603">
        <f t="shared" si="154"/>
        <v>0.16546153846153799</v>
      </c>
      <c r="AQ603">
        <f t="shared" si="155"/>
        <v>-4.8499999999999897E-2</v>
      </c>
      <c r="AR603" s="9">
        <f t="shared" si="156"/>
        <v>0.69399999999999995</v>
      </c>
      <c r="AS603">
        <f t="shared" si="156"/>
        <v>0.373</v>
      </c>
      <c r="AT603">
        <f t="shared" si="156"/>
        <v>4.8499999999999897E-2</v>
      </c>
      <c r="AU603">
        <f t="shared" si="156"/>
        <v>0.30599999999999999</v>
      </c>
      <c r="AV603">
        <f t="shared" si="157"/>
        <v>0.470749999999999</v>
      </c>
      <c r="AW603">
        <f t="shared" si="157"/>
        <v>0.1077500000000001</v>
      </c>
      <c r="AX603">
        <f t="shared" si="157"/>
        <v>5.6000000000000993E-2</v>
      </c>
      <c r="AY603">
        <f t="shared" si="157"/>
        <v>0.377</v>
      </c>
      <c r="AZ603">
        <f t="shared" si="159"/>
        <v>4.8499999999999897E-2</v>
      </c>
      <c r="BA603">
        <f t="shared" si="158"/>
        <v>0.15553846153846101</v>
      </c>
      <c r="BB603">
        <f t="shared" si="158"/>
        <v>0.16546153846153799</v>
      </c>
      <c r="BC603" s="10">
        <f t="shared" si="158"/>
        <v>4.8499999999999897E-2</v>
      </c>
    </row>
    <row r="604" spans="1:55" x14ac:dyDescent="0.2">
      <c r="A604">
        <v>602</v>
      </c>
      <c r="B604">
        <v>9</v>
      </c>
      <c r="C604">
        <v>40</v>
      </c>
      <c r="D604">
        <v>1.46</v>
      </c>
      <c r="E604">
        <v>1.18</v>
      </c>
      <c r="F604">
        <v>1.47</v>
      </c>
      <c r="G604">
        <v>1.66</v>
      </c>
      <c r="H604">
        <v>0.16</v>
      </c>
      <c r="I604">
        <v>0.38</v>
      </c>
      <c r="J604">
        <v>0.38</v>
      </c>
      <c r="K604">
        <v>0.75</v>
      </c>
      <c r="L604">
        <v>0.25</v>
      </c>
      <c r="M604">
        <v>0</v>
      </c>
      <c r="N604">
        <v>0</v>
      </c>
      <c r="O604">
        <v>0</v>
      </c>
      <c r="P604">
        <v>1</v>
      </c>
      <c r="Q604">
        <v>0.74</v>
      </c>
      <c r="R604">
        <v>0.25999999999999901</v>
      </c>
      <c r="S604">
        <v>0</v>
      </c>
      <c r="T604">
        <v>0</v>
      </c>
      <c r="U604">
        <v>0</v>
      </c>
      <c r="V604">
        <v>1</v>
      </c>
      <c r="W604">
        <v>2.6315789473684199E-2</v>
      </c>
      <c r="X604">
        <v>0.97368421052631504</v>
      </c>
      <c r="Y604">
        <v>0</v>
      </c>
      <c r="Z604">
        <v>0.52631578947368396</v>
      </c>
      <c r="AA604">
        <v>0.47368421052631599</v>
      </c>
      <c r="AB604">
        <v>0</v>
      </c>
      <c r="AC604">
        <v>0.314</v>
      </c>
      <c r="AD604">
        <v>0.35499999999999998</v>
      </c>
      <c r="AE604">
        <v>5.8999999999999997E-2</v>
      </c>
      <c r="AF604">
        <f t="shared" si="145"/>
        <v>0.42599999999999999</v>
      </c>
      <c r="AG604">
        <f t="shared" si="146"/>
        <v>-9.5000000000000973E-2</v>
      </c>
      <c r="AH604">
        <f t="shared" si="147"/>
        <v>-5.8999999999999997E-2</v>
      </c>
      <c r="AI604">
        <f t="shared" si="148"/>
        <v>-0.314</v>
      </c>
      <c r="AJ604">
        <f t="shared" si="148"/>
        <v>-0.35499999999999998</v>
      </c>
      <c r="AK604">
        <f t="shared" si="149"/>
        <v>0.94100000000000006</v>
      </c>
      <c r="AL604">
        <f t="shared" si="150"/>
        <v>-0.28768421052631582</v>
      </c>
      <c r="AM604">
        <f t="shared" si="151"/>
        <v>0.61868421052631506</v>
      </c>
      <c r="AN604">
        <f t="shared" si="152"/>
        <v>-5.8999999999999997E-2</v>
      </c>
      <c r="AO604">
        <f t="shared" si="153"/>
        <v>0.21231578947368396</v>
      </c>
      <c r="AP604">
        <f t="shared" si="154"/>
        <v>0.118684210526316</v>
      </c>
      <c r="AQ604">
        <f t="shared" si="155"/>
        <v>-5.8999999999999997E-2</v>
      </c>
      <c r="AR604" s="9">
        <f t="shared" si="156"/>
        <v>0.42599999999999999</v>
      </c>
      <c r="AS604">
        <f t="shared" si="156"/>
        <v>9.5000000000000973E-2</v>
      </c>
      <c r="AT604">
        <f t="shared" si="156"/>
        <v>5.8999999999999997E-2</v>
      </c>
      <c r="AU604">
        <f t="shared" si="156"/>
        <v>0.314</v>
      </c>
      <c r="AV604">
        <f t="shared" si="157"/>
        <v>0.35499999999999998</v>
      </c>
      <c r="AW604">
        <f t="shared" si="157"/>
        <v>0.94100000000000006</v>
      </c>
      <c r="AX604">
        <f t="shared" si="157"/>
        <v>0.28768421052631582</v>
      </c>
      <c r="AY604">
        <f t="shared" si="157"/>
        <v>0.61868421052631506</v>
      </c>
      <c r="AZ604">
        <f t="shared" si="159"/>
        <v>5.8999999999999997E-2</v>
      </c>
      <c r="BA604">
        <f t="shared" si="158"/>
        <v>0.21231578947368396</v>
      </c>
      <c r="BB604">
        <f t="shared" si="158"/>
        <v>0.118684210526316</v>
      </c>
      <c r="BC604" s="10">
        <f t="shared" si="158"/>
        <v>5.8999999999999997E-2</v>
      </c>
    </row>
    <row r="605" spans="1:55" x14ac:dyDescent="0.2">
      <c r="A605">
        <v>603</v>
      </c>
      <c r="B605">
        <v>9</v>
      </c>
      <c r="C605">
        <v>40</v>
      </c>
      <c r="D605">
        <v>1.06</v>
      </c>
      <c r="E605">
        <v>1.25</v>
      </c>
      <c r="F605">
        <v>1.02</v>
      </c>
      <c r="G605">
        <v>1.03</v>
      </c>
      <c r="H605">
        <v>0.17</v>
      </c>
      <c r="I605">
        <v>0.39</v>
      </c>
      <c r="J605">
        <v>0.39</v>
      </c>
      <c r="K605">
        <v>0.75</v>
      </c>
      <c r="L605">
        <v>0.25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0.89743589743589702</v>
      </c>
      <c r="Y605">
        <v>0.10256410256410201</v>
      </c>
      <c r="Z605">
        <v>0</v>
      </c>
      <c r="AA605">
        <v>0.92307692307692302</v>
      </c>
      <c r="AB605">
        <v>7.6923076923076997E-2</v>
      </c>
      <c r="AC605">
        <v>0.372</v>
      </c>
      <c r="AD605">
        <v>0.317</v>
      </c>
      <c r="AE605">
        <v>4.1500000000000002E-2</v>
      </c>
      <c r="AF605">
        <f t="shared" si="145"/>
        <v>0.628</v>
      </c>
      <c r="AG605">
        <f t="shared" si="146"/>
        <v>-0.317</v>
      </c>
      <c r="AH605">
        <f t="shared" si="147"/>
        <v>-4.1500000000000002E-2</v>
      </c>
      <c r="AI605">
        <f t="shared" si="148"/>
        <v>0.628</v>
      </c>
      <c r="AJ605">
        <f t="shared" si="148"/>
        <v>-0.317</v>
      </c>
      <c r="AK605">
        <f t="shared" si="149"/>
        <v>-4.1500000000000002E-2</v>
      </c>
      <c r="AL605">
        <f t="shared" si="150"/>
        <v>-0.372</v>
      </c>
      <c r="AM605">
        <f t="shared" si="151"/>
        <v>0.58043589743589696</v>
      </c>
      <c r="AN605">
        <f t="shared" si="152"/>
        <v>6.1064102564102003E-2</v>
      </c>
      <c r="AO605">
        <f t="shared" si="153"/>
        <v>-0.372</v>
      </c>
      <c r="AP605">
        <f t="shared" si="154"/>
        <v>0.60607692307692296</v>
      </c>
      <c r="AQ605">
        <f t="shared" si="155"/>
        <v>3.5423076923076995E-2</v>
      </c>
      <c r="AR605" s="9">
        <f t="shared" si="156"/>
        <v>0.628</v>
      </c>
      <c r="AS605">
        <f t="shared" si="156"/>
        <v>0.317</v>
      </c>
      <c r="AT605">
        <f t="shared" si="156"/>
        <v>4.1500000000000002E-2</v>
      </c>
      <c r="AU605">
        <f t="shared" si="156"/>
        <v>0.628</v>
      </c>
      <c r="AV605">
        <f t="shared" si="157"/>
        <v>0.317</v>
      </c>
      <c r="AW605">
        <f t="shared" si="157"/>
        <v>4.1500000000000002E-2</v>
      </c>
      <c r="AX605">
        <f t="shared" si="157"/>
        <v>0.372</v>
      </c>
      <c r="AY605">
        <f t="shared" si="157"/>
        <v>0.58043589743589696</v>
      </c>
      <c r="AZ605">
        <f t="shared" si="159"/>
        <v>6.1064102564102003E-2</v>
      </c>
      <c r="BA605">
        <f t="shared" si="158"/>
        <v>0.372</v>
      </c>
      <c r="BB605">
        <f t="shared" si="158"/>
        <v>0.60607692307692296</v>
      </c>
      <c r="BC605" s="10">
        <f t="shared" si="158"/>
        <v>3.5423076923076995E-2</v>
      </c>
    </row>
    <row r="606" spans="1:55" x14ac:dyDescent="0.2">
      <c r="A606">
        <v>604</v>
      </c>
      <c r="B606">
        <v>9</v>
      </c>
      <c r="C606">
        <v>30</v>
      </c>
      <c r="D606">
        <v>0.91</v>
      </c>
      <c r="E606">
        <v>1.18</v>
      </c>
      <c r="F606">
        <v>1.07</v>
      </c>
      <c r="G606">
        <v>1.0900000000000001</v>
      </c>
      <c r="H606">
        <v>0.13</v>
      </c>
      <c r="I606">
        <v>0.35</v>
      </c>
      <c r="J606">
        <v>0.39</v>
      </c>
      <c r="K606">
        <v>0.75</v>
      </c>
      <c r="L606">
        <v>0.25</v>
      </c>
      <c r="M606">
        <v>0</v>
      </c>
      <c r="N606">
        <v>0</v>
      </c>
      <c r="O606" s="5">
        <v>2.62616457172206E-11</v>
      </c>
      <c r="P606">
        <v>0.99999999997373801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0.45714285714285702</v>
      </c>
      <c r="X606">
        <v>0.54285714285714204</v>
      </c>
      <c r="Y606">
        <v>0</v>
      </c>
      <c r="Z606">
        <v>0.46153846153846101</v>
      </c>
      <c r="AA606">
        <v>0.53846153846153799</v>
      </c>
      <c r="AB606">
        <v>0</v>
      </c>
      <c r="AC606">
        <v>0.3705</v>
      </c>
      <c r="AD606">
        <v>0.29599999999999999</v>
      </c>
      <c r="AE606">
        <v>5.0499999999999899E-2</v>
      </c>
      <c r="AF606">
        <f t="shared" si="145"/>
        <v>0.62949999999999995</v>
      </c>
      <c r="AG606">
        <f t="shared" si="146"/>
        <v>-0.29599999999999999</v>
      </c>
      <c r="AH606">
        <f t="shared" si="147"/>
        <v>-5.0499999999999899E-2</v>
      </c>
      <c r="AI606">
        <f t="shared" si="148"/>
        <v>0.62949999999999995</v>
      </c>
      <c r="AJ606">
        <f t="shared" si="148"/>
        <v>-0.29599999999999999</v>
      </c>
      <c r="AK606">
        <f t="shared" si="149"/>
        <v>-5.0499999999999899E-2</v>
      </c>
      <c r="AL606">
        <f t="shared" si="150"/>
        <v>8.6642857142857022E-2</v>
      </c>
      <c r="AM606">
        <f t="shared" si="151"/>
        <v>0.24685714285714205</v>
      </c>
      <c r="AN606">
        <f t="shared" si="152"/>
        <v>-5.0499999999999899E-2</v>
      </c>
      <c r="AO606">
        <f t="shared" si="153"/>
        <v>9.1038461538461013E-2</v>
      </c>
      <c r="AP606">
        <f t="shared" si="154"/>
        <v>0.24246153846153801</v>
      </c>
      <c r="AQ606">
        <f t="shared" si="155"/>
        <v>-5.0499999999999899E-2</v>
      </c>
      <c r="AR606" s="9">
        <f t="shared" si="156"/>
        <v>0.62949999999999995</v>
      </c>
      <c r="AS606">
        <f t="shared" si="156"/>
        <v>0.29599999999999999</v>
      </c>
      <c r="AT606">
        <f t="shared" si="156"/>
        <v>5.0499999999999899E-2</v>
      </c>
      <c r="AU606">
        <f t="shared" si="156"/>
        <v>0.62949999999999995</v>
      </c>
      <c r="AV606">
        <f t="shared" si="157"/>
        <v>0.29599999999999999</v>
      </c>
      <c r="AW606">
        <f t="shared" si="157"/>
        <v>5.0499999999999899E-2</v>
      </c>
      <c r="AX606">
        <f t="shared" si="157"/>
        <v>8.6642857142857022E-2</v>
      </c>
      <c r="AY606">
        <f t="shared" si="157"/>
        <v>0.24685714285714205</v>
      </c>
      <c r="AZ606">
        <f t="shared" si="159"/>
        <v>5.0499999999999899E-2</v>
      </c>
      <c r="BA606">
        <f t="shared" si="158"/>
        <v>9.1038461538461013E-2</v>
      </c>
      <c r="BB606">
        <f t="shared" si="158"/>
        <v>0.24246153846153801</v>
      </c>
      <c r="BC606" s="10">
        <f t="shared" si="158"/>
        <v>5.0499999999999899E-2</v>
      </c>
    </row>
    <row r="607" spans="1:55" x14ac:dyDescent="0.2">
      <c r="A607">
        <v>605</v>
      </c>
      <c r="B607">
        <v>10</v>
      </c>
      <c r="C607">
        <v>20</v>
      </c>
      <c r="D607">
        <v>0.54</v>
      </c>
      <c r="E607">
        <v>1.1399999999999999</v>
      </c>
      <c r="F607">
        <v>0.81</v>
      </c>
      <c r="G607">
        <v>0.6</v>
      </c>
      <c r="H607">
        <v>0.17</v>
      </c>
      <c r="I607">
        <v>0.36</v>
      </c>
      <c r="J607">
        <v>0.39</v>
      </c>
      <c r="K607">
        <v>0.5</v>
      </c>
      <c r="L607">
        <v>0.5</v>
      </c>
      <c r="M607">
        <v>0</v>
      </c>
      <c r="N607">
        <v>0</v>
      </c>
      <c r="O607">
        <v>0.5</v>
      </c>
      <c r="P607">
        <v>0.5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0.75</v>
      </c>
      <c r="X607">
        <v>0.249999999999999</v>
      </c>
      <c r="Y607">
        <v>0</v>
      </c>
      <c r="Z607">
        <v>0.15384615384615299</v>
      </c>
      <c r="AA607">
        <v>0.84615384615384603</v>
      </c>
      <c r="AB607">
        <v>0</v>
      </c>
      <c r="AC607">
        <v>0.375999999999999</v>
      </c>
      <c r="AD607">
        <v>0.29799999999999999</v>
      </c>
      <c r="AE607">
        <v>4.4499999999999901E-2</v>
      </c>
      <c r="AF607">
        <f t="shared" si="145"/>
        <v>0.624000000000001</v>
      </c>
      <c r="AG607">
        <f t="shared" si="146"/>
        <v>-0.29799999999999999</v>
      </c>
      <c r="AH607">
        <f t="shared" si="147"/>
        <v>-4.4499999999999901E-2</v>
      </c>
      <c r="AI607">
        <f t="shared" si="148"/>
        <v>0.624000000000001</v>
      </c>
      <c r="AJ607">
        <f t="shared" si="148"/>
        <v>-0.29799999999999999</v>
      </c>
      <c r="AK607">
        <f t="shared" si="149"/>
        <v>-4.4499999999999901E-2</v>
      </c>
      <c r="AL607">
        <f t="shared" si="150"/>
        <v>0.374000000000001</v>
      </c>
      <c r="AM607">
        <f t="shared" si="151"/>
        <v>-4.8000000000000986E-2</v>
      </c>
      <c r="AN607">
        <f t="shared" si="152"/>
        <v>-4.4499999999999901E-2</v>
      </c>
      <c r="AO607">
        <f t="shared" si="153"/>
        <v>-0.22215384615384601</v>
      </c>
      <c r="AP607">
        <f t="shared" si="154"/>
        <v>0.54815384615384599</v>
      </c>
      <c r="AQ607">
        <f t="shared" si="155"/>
        <v>-4.4499999999999901E-2</v>
      </c>
      <c r="AR607" s="9">
        <f t="shared" si="156"/>
        <v>0.624000000000001</v>
      </c>
      <c r="AS607">
        <f t="shared" si="156"/>
        <v>0.29799999999999999</v>
      </c>
      <c r="AT607">
        <f t="shared" si="156"/>
        <v>4.4499999999999901E-2</v>
      </c>
      <c r="AU607">
        <f t="shared" si="156"/>
        <v>0.624000000000001</v>
      </c>
      <c r="AV607">
        <f t="shared" si="157"/>
        <v>0.29799999999999999</v>
      </c>
      <c r="AW607">
        <f t="shared" si="157"/>
        <v>4.4499999999999901E-2</v>
      </c>
      <c r="AX607">
        <f t="shared" si="157"/>
        <v>0.374000000000001</v>
      </c>
      <c r="AY607">
        <f t="shared" si="157"/>
        <v>4.8000000000000986E-2</v>
      </c>
      <c r="AZ607">
        <f t="shared" si="159"/>
        <v>4.4499999999999901E-2</v>
      </c>
      <c r="BA607">
        <f t="shared" si="158"/>
        <v>0.22215384615384601</v>
      </c>
      <c r="BB607">
        <f t="shared" si="158"/>
        <v>0.54815384615384599</v>
      </c>
      <c r="BC607" s="10">
        <f t="shared" si="158"/>
        <v>4.4499999999999901E-2</v>
      </c>
    </row>
    <row r="608" spans="1:55" x14ac:dyDescent="0.2">
      <c r="A608">
        <v>606</v>
      </c>
      <c r="B608">
        <v>10</v>
      </c>
      <c r="C608">
        <v>20</v>
      </c>
      <c r="D608">
        <v>1.21</v>
      </c>
      <c r="E608">
        <v>1.03</v>
      </c>
      <c r="F608">
        <v>1.17</v>
      </c>
      <c r="G608">
        <v>1.57</v>
      </c>
      <c r="H608">
        <v>0.27</v>
      </c>
      <c r="I608">
        <v>0.34</v>
      </c>
      <c r="J608">
        <v>0.39</v>
      </c>
      <c r="K608">
        <v>0.5</v>
      </c>
      <c r="L608">
        <v>0.5</v>
      </c>
      <c r="M608">
        <v>0</v>
      </c>
      <c r="N608">
        <v>0</v>
      </c>
      <c r="O608">
        <v>0.5</v>
      </c>
      <c r="P608">
        <v>0.5</v>
      </c>
      <c r="Q608">
        <v>0.99</v>
      </c>
      <c r="R608">
        <v>0.01</v>
      </c>
      <c r="S608">
        <v>0</v>
      </c>
      <c r="T608">
        <v>0</v>
      </c>
      <c r="U608">
        <v>0.33333333333333298</v>
      </c>
      <c r="V608">
        <v>0.66666666666666596</v>
      </c>
      <c r="W608">
        <v>0</v>
      </c>
      <c r="X608">
        <v>0.88235294117647001</v>
      </c>
      <c r="Y608">
        <v>0.11764705882352899</v>
      </c>
      <c r="Z608">
        <v>0.92307692307692302</v>
      </c>
      <c r="AA608">
        <v>7.69230769230764E-2</v>
      </c>
      <c r="AB608">
        <v>0</v>
      </c>
      <c r="AC608">
        <v>0.35049999999999998</v>
      </c>
      <c r="AD608">
        <v>0.32600000000000001</v>
      </c>
      <c r="AE608">
        <v>4.5999999999999999E-2</v>
      </c>
      <c r="AF608">
        <f t="shared" si="145"/>
        <v>0.63949999999999996</v>
      </c>
      <c r="AG608">
        <f t="shared" si="146"/>
        <v>-0.316</v>
      </c>
      <c r="AH608">
        <f t="shared" si="147"/>
        <v>-4.5999999999999999E-2</v>
      </c>
      <c r="AI608">
        <f t="shared" si="148"/>
        <v>-0.35049999999999998</v>
      </c>
      <c r="AJ608">
        <f t="shared" si="148"/>
        <v>7.3333333333329698E-3</v>
      </c>
      <c r="AK608">
        <f t="shared" si="149"/>
        <v>0.62066666666666592</v>
      </c>
      <c r="AL608">
        <f t="shared" si="150"/>
        <v>-0.35049999999999998</v>
      </c>
      <c r="AM608">
        <f t="shared" si="151"/>
        <v>0.55635294117647005</v>
      </c>
      <c r="AN608">
        <f t="shared" si="152"/>
        <v>7.1647058823528995E-2</v>
      </c>
      <c r="AO608">
        <f t="shared" si="153"/>
        <v>0.57257692307692309</v>
      </c>
      <c r="AP608">
        <f t="shared" si="154"/>
        <v>-0.24907692307692361</v>
      </c>
      <c r="AQ608">
        <f t="shared" si="155"/>
        <v>-4.5999999999999999E-2</v>
      </c>
      <c r="AR608" s="9">
        <f t="shared" si="156"/>
        <v>0.63949999999999996</v>
      </c>
      <c r="AS608">
        <f t="shared" si="156"/>
        <v>0.316</v>
      </c>
      <c r="AT608">
        <f t="shared" si="156"/>
        <v>4.5999999999999999E-2</v>
      </c>
      <c r="AU608">
        <f t="shared" si="156"/>
        <v>0.35049999999999998</v>
      </c>
      <c r="AV608">
        <f t="shared" si="157"/>
        <v>7.3333333333329698E-3</v>
      </c>
      <c r="AW608">
        <f t="shared" si="157"/>
        <v>0.62066666666666592</v>
      </c>
      <c r="AX608">
        <f t="shared" si="157"/>
        <v>0.35049999999999998</v>
      </c>
      <c r="AY608">
        <f t="shared" si="157"/>
        <v>0.55635294117647005</v>
      </c>
      <c r="AZ608">
        <f t="shared" si="159"/>
        <v>7.1647058823528995E-2</v>
      </c>
      <c r="BA608">
        <f t="shared" si="158"/>
        <v>0.57257692307692309</v>
      </c>
      <c r="BB608">
        <f t="shared" si="158"/>
        <v>0.24907692307692361</v>
      </c>
      <c r="BC608" s="10">
        <f t="shared" si="158"/>
        <v>4.5999999999999999E-2</v>
      </c>
    </row>
    <row r="609" spans="1:55" x14ac:dyDescent="0.2">
      <c r="A609">
        <v>607</v>
      </c>
      <c r="B609">
        <v>10</v>
      </c>
      <c r="C609">
        <v>30</v>
      </c>
      <c r="D609">
        <v>0.56000000000000005</v>
      </c>
      <c r="E609">
        <v>1.05</v>
      </c>
      <c r="F609">
        <v>0.99</v>
      </c>
      <c r="G609">
        <v>0.55000000000000004</v>
      </c>
      <c r="H609">
        <v>0.28000000000000003</v>
      </c>
      <c r="I609">
        <v>0.32</v>
      </c>
      <c r="J609">
        <v>0.41</v>
      </c>
      <c r="K609">
        <v>0.5</v>
      </c>
      <c r="L609">
        <v>0.5</v>
      </c>
      <c r="M609">
        <v>0</v>
      </c>
      <c r="N609">
        <v>0</v>
      </c>
      <c r="O609" s="5">
        <v>2.62616457172206E-11</v>
      </c>
      <c r="P609">
        <v>0.99999999997373801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0.97560975609756095</v>
      </c>
      <c r="AB609">
        <v>2.4390243902439001E-2</v>
      </c>
      <c r="AC609">
        <v>0.44600000000000001</v>
      </c>
      <c r="AD609">
        <v>0.24199999999999999</v>
      </c>
      <c r="AE609">
        <v>0.03</v>
      </c>
      <c r="AF609">
        <f t="shared" si="145"/>
        <v>0.55400000000000005</v>
      </c>
      <c r="AG609">
        <f t="shared" si="146"/>
        <v>-0.24199999999999999</v>
      </c>
      <c r="AH609">
        <f t="shared" si="147"/>
        <v>-0.03</v>
      </c>
      <c r="AI609">
        <f t="shared" si="148"/>
        <v>0.55400000000000005</v>
      </c>
      <c r="AJ609">
        <f t="shared" si="148"/>
        <v>-0.24199999999999999</v>
      </c>
      <c r="AK609">
        <f t="shared" si="149"/>
        <v>-0.03</v>
      </c>
      <c r="AL609">
        <f t="shared" si="150"/>
        <v>0.55400000000000005</v>
      </c>
      <c r="AM609">
        <f t="shared" si="151"/>
        <v>-0.24199999999999999</v>
      </c>
      <c r="AN609">
        <f t="shared" si="152"/>
        <v>-0.03</v>
      </c>
      <c r="AO609">
        <f t="shared" si="153"/>
        <v>-0.44600000000000001</v>
      </c>
      <c r="AP609">
        <f t="shared" si="154"/>
        <v>0.73360975609756096</v>
      </c>
      <c r="AQ609">
        <f t="shared" si="155"/>
        <v>-5.6097560975609979E-3</v>
      </c>
      <c r="AR609" s="9">
        <f t="shared" si="156"/>
        <v>0.55400000000000005</v>
      </c>
      <c r="AS609">
        <f t="shared" si="156"/>
        <v>0.24199999999999999</v>
      </c>
      <c r="AT609">
        <f t="shared" si="156"/>
        <v>0.03</v>
      </c>
      <c r="AU609">
        <f t="shared" si="156"/>
        <v>0.55400000000000005</v>
      </c>
      <c r="AV609">
        <f t="shared" si="157"/>
        <v>0.24199999999999999</v>
      </c>
      <c r="AW609">
        <f t="shared" si="157"/>
        <v>0.03</v>
      </c>
      <c r="AX609">
        <f t="shared" si="157"/>
        <v>0.55400000000000005</v>
      </c>
      <c r="AY609">
        <f t="shared" si="157"/>
        <v>0.24199999999999999</v>
      </c>
      <c r="AZ609">
        <f t="shared" si="159"/>
        <v>0.03</v>
      </c>
      <c r="BA609">
        <f t="shared" si="158"/>
        <v>0.44600000000000001</v>
      </c>
      <c r="BB609">
        <f t="shared" si="158"/>
        <v>0.73360975609756096</v>
      </c>
      <c r="BC609" s="10">
        <f t="shared" si="158"/>
        <v>5.6097560975609979E-3</v>
      </c>
    </row>
    <row r="610" spans="1:55" x14ac:dyDescent="0.2">
      <c r="A610">
        <v>608</v>
      </c>
      <c r="B610">
        <v>10</v>
      </c>
      <c r="C610">
        <v>20</v>
      </c>
      <c r="D610">
        <v>0.47</v>
      </c>
      <c r="E610">
        <v>0.95</v>
      </c>
      <c r="F610">
        <v>0.8</v>
      </c>
      <c r="G610">
        <v>0.7</v>
      </c>
      <c r="H610">
        <v>0.33</v>
      </c>
      <c r="I610">
        <v>0.3</v>
      </c>
      <c r="J610">
        <v>0.41</v>
      </c>
      <c r="K610">
        <v>0.5</v>
      </c>
      <c r="L610">
        <v>0.5</v>
      </c>
      <c r="M610">
        <v>0</v>
      </c>
      <c r="N610">
        <v>0</v>
      </c>
      <c r="O610">
        <v>0.5</v>
      </c>
      <c r="P610">
        <v>0.5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0.56097560975609695</v>
      </c>
      <c r="AA610">
        <v>0.439024390243902</v>
      </c>
      <c r="AB610">
        <v>0</v>
      </c>
      <c r="AC610">
        <v>0.39799999999999902</v>
      </c>
      <c r="AD610">
        <v>0.29199999999999998</v>
      </c>
      <c r="AE610">
        <v>5.3499999999999999E-2</v>
      </c>
      <c r="AF610">
        <f t="shared" si="145"/>
        <v>0.60200000000000098</v>
      </c>
      <c r="AG610">
        <f t="shared" si="146"/>
        <v>-0.29199999999999998</v>
      </c>
      <c r="AH610">
        <f t="shared" si="147"/>
        <v>-5.3499999999999999E-2</v>
      </c>
      <c r="AI610">
        <f t="shared" si="148"/>
        <v>0.60200000000000098</v>
      </c>
      <c r="AJ610">
        <f t="shared" si="148"/>
        <v>-0.29199999999999998</v>
      </c>
      <c r="AK610">
        <f t="shared" si="149"/>
        <v>-5.3499999999999999E-2</v>
      </c>
      <c r="AL610">
        <f t="shared" si="150"/>
        <v>0.60200000000000098</v>
      </c>
      <c r="AM610">
        <f t="shared" si="151"/>
        <v>-0.29199999999999998</v>
      </c>
      <c r="AN610">
        <f t="shared" si="152"/>
        <v>-5.3499999999999999E-2</v>
      </c>
      <c r="AO610">
        <f t="shared" si="153"/>
        <v>0.16297560975609793</v>
      </c>
      <c r="AP610">
        <f t="shared" si="154"/>
        <v>0.14702439024390201</v>
      </c>
      <c r="AQ610">
        <f t="shared" si="155"/>
        <v>-5.3499999999999999E-2</v>
      </c>
      <c r="AR610" s="9">
        <f t="shared" si="156"/>
        <v>0.60200000000000098</v>
      </c>
      <c r="AS610">
        <f t="shared" si="156"/>
        <v>0.29199999999999998</v>
      </c>
      <c r="AT610">
        <f t="shared" si="156"/>
        <v>5.3499999999999999E-2</v>
      </c>
      <c r="AU610">
        <f t="shared" si="156"/>
        <v>0.60200000000000098</v>
      </c>
      <c r="AV610">
        <f t="shared" si="157"/>
        <v>0.29199999999999998</v>
      </c>
      <c r="AW610">
        <f t="shared" si="157"/>
        <v>5.3499999999999999E-2</v>
      </c>
      <c r="AX610">
        <f t="shared" si="157"/>
        <v>0.60200000000000098</v>
      </c>
      <c r="AY610">
        <f t="shared" si="157"/>
        <v>0.29199999999999998</v>
      </c>
      <c r="AZ610">
        <f t="shared" si="159"/>
        <v>5.3499999999999999E-2</v>
      </c>
      <c r="BA610">
        <f t="shared" si="158"/>
        <v>0.16297560975609793</v>
      </c>
      <c r="BB610">
        <f t="shared" si="158"/>
        <v>0.14702439024390201</v>
      </c>
      <c r="BC610" s="10">
        <f t="shared" si="158"/>
        <v>5.3499999999999999E-2</v>
      </c>
    </row>
    <row r="611" spans="1:55" x14ac:dyDescent="0.2">
      <c r="A611">
        <v>609</v>
      </c>
      <c r="B611">
        <v>10</v>
      </c>
      <c r="C611">
        <v>20</v>
      </c>
      <c r="D611">
        <v>0.23</v>
      </c>
      <c r="E611">
        <v>0.79</v>
      </c>
      <c r="F611">
        <v>0.49</v>
      </c>
      <c r="G611">
        <v>0.37</v>
      </c>
      <c r="H611">
        <v>0.28000000000000003</v>
      </c>
      <c r="I611">
        <v>0.32</v>
      </c>
      <c r="J611">
        <v>0.41</v>
      </c>
      <c r="K611">
        <v>0.5</v>
      </c>
      <c r="L611">
        <v>0.5</v>
      </c>
      <c r="M611">
        <v>0</v>
      </c>
      <c r="N611">
        <v>0</v>
      </c>
      <c r="O611">
        <v>0.5</v>
      </c>
      <c r="P611">
        <v>0.5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0.8125</v>
      </c>
      <c r="X611">
        <v>0.1875</v>
      </c>
      <c r="Y611">
        <v>0</v>
      </c>
      <c r="Z611">
        <v>0.34146341463414598</v>
      </c>
      <c r="AA611">
        <v>0.65853658536585302</v>
      </c>
      <c r="AB611">
        <v>0</v>
      </c>
      <c r="AC611">
        <v>0.35599999999999998</v>
      </c>
      <c r="AD611">
        <v>0.33600000000000002</v>
      </c>
      <c r="AE611">
        <v>4.4499999999999998E-2</v>
      </c>
      <c r="AF611">
        <f t="shared" si="145"/>
        <v>0.64400000000000002</v>
      </c>
      <c r="AG611">
        <f t="shared" si="146"/>
        <v>-0.33600000000000002</v>
      </c>
      <c r="AH611">
        <f t="shared" si="147"/>
        <v>-4.4499999999999998E-2</v>
      </c>
      <c r="AI611">
        <f t="shared" si="148"/>
        <v>0.64400000000000002</v>
      </c>
      <c r="AJ611">
        <f t="shared" si="148"/>
        <v>-0.33600000000000002</v>
      </c>
      <c r="AK611">
        <f t="shared" si="149"/>
        <v>-4.4499999999999998E-2</v>
      </c>
      <c r="AL611">
        <f t="shared" si="150"/>
        <v>0.45650000000000002</v>
      </c>
      <c r="AM611">
        <f t="shared" si="151"/>
        <v>-0.14850000000000002</v>
      </c>
      <c r="AN611">
        <f t="shared" si="152"/>
        <v>-4.4499999999999998E-2</v>
      </c>
      <c r="AO611">
        <f t="shared" si="153"/>
        <v>-1.4536585365854005E-2</v>
      </c>
      <c r="AP611">
        <f t="shared" si="154"/>
        <v>0.322536585365853</v>
      </c>
      <c r="AQ611">
        <f t="shared" si="155"/>
        <v>-4.4499999999999998E-2</v>
      </c>
      <c r="AR611" s="9">
        <f t="shared" si="156"/>
        <v>0.64400000000000002</v>
      </c>
      <c r="AS611">
        <f t="shared" si="156"/>
        <v>0.33600000000000002</v>
      </c>
      <c r="AT611">
        <f t="shared" si="156"/>
        <v>4.4499999999999998E-2</v>
      </c>
      <c r="AU611">
        <f t="shared" si="156"/>
        <v>0.64400000000000002</v>
      </c>
      <c r="AV611">
        <f t="shared" si="157"/>
        <v>0.33600000000000002</v>
      </c>
      <c r="AW611">
        <f t="shared" si="157"/>
        <v>4.4499999999999998E-2</v>
      </c>
      <c r="AX611">
        <f t="shared" si="157"/>
        <v>0.45650000000000002</v>
      </c>
      <c r="AY611">
        <f t="shared" si="157"/>
        <v>0.14850000000000002</v>
      </c>
      <c r="AZ611">
        <f t="shared" si="159"/>
        <v>4.4499999999999998E-2</v>
      </c>
      <c r="BA611">
        <f t="shared" si="158"/>
        <v>1.4536585365854005E-2</v>
      </c>
      <c r="BB611">
        <f t="shared" si="158"/>
        <v>0.322536585365853</v>
      </c>
      <c r="BC611" s="10">
        <f t="shared" si="158"/>
        <v>4.4499999999999998E-2</v>
      </c>
    </row>
    <row r="612" spans="1:55" x14ac:dyDescent="0.2">
      <c r="A612">
        <v>610</v>
      </c>
      <c r="B612">
        <v>10</v>
      </c>
      <c r="C612">
        <v>0</v>
      </c>
      <c r="D612">
        <v>0.8</v>
      </c>
      <c r="E612">
        <v>0.65</v>
      </c>
      <c r="F612">
        <v>0.75</v>
      </c>
      <c r="G612">
        <v>1.07</v>
      </c>
      <c r="H612">
        <v>0.32</v>
      </c>
      <c r="I612">
        <v>0.31</v>
      </c>
      <c r="J612">
        <v>0.41</v>
      </c>
      <c r="K612">
        <v>0.5</v>
      </c>
      <c r="L612">
        <v>0.5</v>
      </c>
      <c r="M612">
        <v>0</v>
      </c>
      <c r="N612">
        <v>0.999999999961801</v>
      </c>
      <c r="O612" s="5">
        <v>3.8198762882996903E-11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0.531249999999999</v>
      </c>
      <c r="V612">
        <v>0.46875</v>
      </c>
      <c r="W612">
        <v>0</v>
      </c>
      <c r="X612">
        <v>0.83870967741935398</v>
      </c>
      <c r="Y612">
        <v>0.16129032258064499</v>
      </c>
      <c r="Z612">
        <v>0.65853658536585302</v>
      </c>
      <c r="AA612">
        <v>0.34146341463414598</v>
      </c>
      <c r="AB612">
        <v>0</v>
      </c>
      <c r="AC612">
        <v>0.34749999999999998</v>
      </c>
      <c r="AD612">
        <v>0.34899999999999998</v>
      </c>
      <c r="AE612">
        <v>4.7500000000000001E-2</v>
      </c>
      <c r="AF612">
        <f t="shared" si="145"/>
        <v>0.65250000000000008</v>
      </c>
      <c r="AG612">
        <f t="shared" si="146"/>
        <v>-0.34899999999999998</v>
      </c>
      <c r="AH612">
        <f t="shared" si="147"/>
        <v>-4.7500000000000001E-2</v>
      </c>
      <c r="AI612">
        <f t="shared" si="148"/>
        <v>-0.34749999999999998</v>
      </c>
      <c r="AJ612">
        <f t="shared" si="148"/>
        <v>0.18224999999999902</v>
      </c>
      <c r="AK612">
        <f t="shared" si="149"/>
        <v>0.42125000000000001</v>
      </c>
      <c r="AL612">
        <f t="shared" si="150"/>
        <v>-0.34749999999999998</v>
      </c>
      <c r="AM612">
        <f t="shared" si="151"/>
        <v>0.48970967741935401</v>
      </c>
      <c r="AN612">
        <f t="shared" si="152"/>
        <v>0.11379032258064499</v>
      </c>
      <c r="AO612">
        <f t="shared" si="153"/>
        <v>0.31103658536585305</v>
      </c>
      <c r="AP612">
        <f t="shared" si="154"/>
        <v>-7.5365853658539983E-3</v>
      </c>
      <c r="AQ612">
        <f t="shared" si="155"/>
        <v>-4.7500000000000001E-2</v>
      </c>
      <c r="AR612" s="9">
        <f t="shared" si="156"/>
        <v>0.65250000000000008</v>
      </c>
      <c r="AS612">
        <f t="shared" si="156"/>
        <v>0.34899999999999998</v>
      </c>
      <c r="AT612">
        <f t="shared" si="156"/>
        <v>4.7500000000000001E-2</v>
      </c>
      <c r="AU612">
        <f t="shared" si="156"/>
        <v>0.34749999999999998</v>
      </c>
      <c r="AV612">
        <f t="shared" si="157"/>
        <v>0.18224999999999902</v>
      </c>
      <c r="AW612">
        <f t="shared" si="157"/>
        <v>0.42125000000000001</v>
      </c>
      <c r="AX612">
        <f t="shared" si="157"/>
        <v>0.34749999999999998</v>
      </c>
      <c r="AY612">
        <f t="shared" si="157"/>
        <v>0.48970967741935401</v>
      </c>
      <c r="AZ612">
        <f t="shared" si="159"/>
        <v>0.11379032258064499</v>
      </c>
      <c r="BA612">
        <f t="shared" si="158"/>
        <v>0.31103658536585305</v>
      </c>
      <c r="BB612">
        <f t="shared" si="158"/>
        <v>7.5365853658539983E-3</v>
      </c>
      <c r="BC612" s="10">
        <f t="shared" si="158"/>
        <v>4.7500000000000001E-2</v>
      </c>
    </row>
    <row r="613" spans="1:55" x14ac:dyDescent="0.2">
      <c r="A613">
        <v>611</v>
      </c>
      <c r="B613">
        <v>10</v>
      </c>
      <c r="C613">
        <v>0</v>
      </c>
      <c r="D613">
        <v>0.72</v>
      </c>
      <c r="E613">
        <v>0.63</v>
      </c>
      <c r="F613">
        <v>0.78</v>
      </c>
      <c r="G613">
        <v>0.82</v>
      </c>
      <c r="H613">
        <v>0.3</v>
      </c>
      <c r="I613">
        <v>0.3</v>
      </c>
      <c r="J613">
        <v>0.41</v>
      </c>
      <c r="K613">
        <v>0.5</v>
      </c>
      <c r="L613">
        <v>0.5</v>
      </c>
      <c r="M613">
        <v>0</v>
      </c>
      <c r="N613">
        <v>0.999999999961801</v>
      </c>
      <c r="O613" s="5">
        <v>3.8198762882996903E-11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0.7</v>
      </c>
      <c r="V613">
        <v>0.3</v>
      </c>
      <c r="W613">
        <v>0.2</v>
      </c>
      <c r="X613">
        <v>0.79999999999999905</v>
      </c>
      <c r="Y613">
        <v>0</v>
      </c>
      <c r="Z613">
        <v>0.24390243902438999</v>
      </c>
      <c r="AA613">
        <v>0.75609756097560898</v>
      </c>
      <c r="AB613">
        <v>0</v>
      </c>
      <c r="AC613">
        <v>0.36849999999999999</v>
      </c>
      <c r="AD613">
        <v>0.30299999999999999</v>
      </c>
      <c r="AE613">
        <v>6.5500000000000003E-2</v>
      </c>
      <c r="AF613">
        <f t="shared" si="145"/>
        <v>0.63149999999999995</v>
      </c>
      <c r="AG613">
        <f t="shared" si="146"/>
        <v>-0.30299999999999999</v>
      </c>
      <c r="AH613">
        <f t="shared" si="147"/>
        <v>-6.5500000000000003E-2</v>
      </c>
      <c r="AI613">
        <f t="shared" si="148"/>
        <v>-0.36849999999999999</v>
      </c>
      <c r="AJ613">
        <f t="shared" si="148"/>
        <v>0.39699999999999996</v>
      </c>
      <c r="AK613">
        <f t="shared" si="149"/>
        <v>0.23449999999999999</v>
      </c>
      <c r="AL613">
        <f t="shared" si="150"/>
        <v>-0.16849999999999998</v>
      </c>
      <c r="AM613">
        <f t="shared" si="151"/>
        <v>0.49699999999999905</v>
      </c>
      <c r="AN613">
        <f t="shared" si="152"/>
        <v>-6.5500000000000003E-2</v>
      </c>
      <c r="AO613">
        <f t="shared" si="153"/>
        <v>-0.12459756097561001</v>
      </c>
      <c r="AP613">
        <f t="shared" si="154"/>
        <v>0.45309756097560899</v>
      </c>
      <c r="AQ613">
        <f t="shared" si="155"/>
        <v>-6.5500000000000003E-2</v>
      </c>
      <c r="AR613" s="9">
        <f t="shared" si="156"/>
        <v>0.63149999999999995</v>
      </c>
      <c r="AS613">
        <f t="shared" si="156"/>
        <v>0.30299999999999999</v>
      </c>
      <c r="AT613">
        <f t="shared" si="156"/>
        <v>6.5500000000000003E-2</v>
      </c>
      <c r="AU613">
        <f t="shared" si="156"/>
        <v>0.36849999999999999</v>
      </c>
      <c r="AV613">
        <f t="shared" si="157"/>
        <v>0.39699999999999996</v>
      </c>
      <c r="AW613">
        <f t="shared" si="157"/>
        <v>0.23449999999999999</v>
      </c>
      <c r="AX613">
        <f t="shared" si="157"/>
        <v>0.16849999999999998</v>
      </c>
      <c r="AY613">
        <f t="shared" si="157"/>
        <v>0.49699999999999905</v>
      </c>
      <c r="AZ613">
        <f t="shared" si="159"/>
        <v>6.5500000000000003E-2</v>
      </c>
      <c r="BA613">
        <f t="shared" si="158"/>
        <v>0.12459756097561001</v>
      </c>
      <c r="BB613">
        <f t="shared" si="158"/>
        <v>0.45309756097560899</v>
      </c>
      <c r="BC613" s="10">
        <f t="shared" si="158"/>
        <v>6.5500000000000003E-2</v>
      </c>
    </row>
    <row r="614" spans="1:55" x14ac:dyDescent="0.2">
      <c r="A614">
        <v>612</v>
      </c>
      <c r="B614">
        <v>10</v>
      </c>
      <c r="C614">
        <v>30</v>
      </c>
      <c r="D614">
        <v>1.06</v>
      </c>
      <c r="E614">
        <v>0.66</v>
      </c>
      <c r="F614">
        <v>0.92</v>
      </c>
      <c r="G614">
        <v>1.22</v>
      </c>
      <c r="H614">
        <v>0.3</v>
      </c>
      <c r="I614">
        <v>0.31</v>
      </c>
      <c r="J614">
        <v>0.41</v>
      </c>
      <c r="K614">
        <v>0.5</v>
      </c>
      <c r="L614">
        <v>0.5</v>
      </c>
      <c r="M614">
        <v>0</v>
      </c>
      <c r="N614">
        <v>0</v>
      </c>
      <c r="O614" s="5">
        <v>2.62616457172206E-11</v>
      </c>
      <c r="P614">
        <v>0.99999999997373801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0.54838709677419295</v>
      </c>
      <c r="Y614">
        <v>0.45161290322580599</v>
      </c>
      <c r="Z614">
        <v>0.39024390243902402</v>
      </c>
      <c r="AA614">
        <v>0.60975609756097504</v>
      </c>
      <c r="AB614">
        <v>0</v>
      </c>
      <c r="AC614">
        <v>0.34499999999999997</v>
      </c>
      <c r="AD614">
        <v>0.34200000000000003</v>
      </c>
      <c r="AE614">
        <v>5.1999999999999998E-2</v>
      </c>
      <c r="AF614">
        <f t="shared" si="145"/>
        <v>0.65500000000000003</v>
      </c>
      <c r="AG614">
        <f t="shared" si="146"/>
        <v>-0.34200000000000003</v>
      </c>
      <c r="AH614">
        <f t="shared" si="147"/>
        <v>-5.1999999999999998E-2</v>
      </c>
      <c r="AI614">
        <f t="shared" si="148"/>
        <v>-0.34499999999999997</v>
      </c>
      <c r="AJ614">
        <f t="shared" si="148"/>
        <v>-0.34200000000000003</v>
      </c>
      <c r="AK614">
        <f t="shared" si="149"/>
        <v>0.94799999999999995</v>
      </c>
      <c r="AL614">
        <f t="shared" si="150"/>
        <v>-0.34499999999999997</v>
      </c>
      <c r="AM614">
        <f t="shared" si="151"/>
        <v>0.20638709677419292</v>
      </c>
      <c r="AN614">
        <f t="shared" si="152"/>
        <v>0.399612903225806</v>
      </c>
      <c r="AO614">
        <f t="shared" si="153"/>
        <v>4.5243902439024042E-2</v>
      </c>
      <c r="AP614">
        <f t="shared" si="154"/>
        <v>0.26775609756097501</v>
      </c>
      <c r="AQ614">
        <f t="shared" si="155"/>
        <v>-5.1999999999999998E-2</v>
      </c>
      <c r="AR614" s="9">
        <f t="shared" si="156"/>
        <v>0.65500000000000003</v>
      </c>
      <c r="AS614">
        <f t="shared" si="156"/>
        <v>0.34200000000000003</v>
      </c>
      <c r="AT614">
        <f t="shared" si="156"/>
        <v>5.1999999999999998E-2</v>
      </c>
      <c r="AU614">
        <f t="shared" si="156"/>
        <v>0.34499999999999997</v>
      </c>
      <c r="AV614">
        <f t="shared" si="157"/>
        <v>0.34200000000000003</v>
      </c>
      <c r="AW614">
        <f t="shared" si="157"/>
        <v>0.94799999999999995</v>
      </c>
      <c r="AX614">
        <f t="shared" si="157"/>
        <v>0.34499999999999997</v>
      </c>
      <c r="AY614">
        <f t="shared" si="157"/>
        <v>0.20638709677419292</v>
      </c>
      <c r="AZ614">
        <f t="shared" si="159"/>
        <v>0.399612903225806</v>
      </c>
      <c r="BA614">
        <f t="shared" si="158"/>
        <v>4.5243902439024042E-2</v>
      </c>
      <c r="BB614">
        <f t="shared" si="158"/>
        <v>0.26775609756097501</v>
      </c>
      <c r="BC614" s="10">
        <f t="shared" si="158"/>
        <v>5.1999999999999998E-2</v>
      </c>
    </row>
    <row r="615" spans="1:55" x14ac:dyDescent="0.2">
      <c r="A615">
        <v>613</v>
      </c>
      <c r="B615">
        <v>10</v>
      </c>
      <c r="C615">
        <v>30</v>
      </c>
      <c r="D615">
        <v>1.07</v>
      </c>
      <c r="E615">
        <v>0.64</v>
      </c>
      <c r="F615">
        <v>0.95</v>
      </c>
      <c r="G615">
        <v>1.1499999999999999</v>
      </c>
      <c r="H615">
        <v>0.26</v>
      </c>
      <c r="I615">
        <v>0.31</v>
      </c>
      <c r="J615">
        <v>0.4</v>
      </c>
      <c r="K615">
        <v>0.5</v>
      </c>
      <c r="L615">
        <v>0.5</v>
      </c>
      <c r="M615">
        <v>0</v>
      </c>
      <c r="N615">
        <v>0</v>
      </c>
      <c r="O615" s="5">
        <v>2.62616457172206E-11</v>
      </c>
      <c r="P615">
        <v>0.99999999997373801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0.61290322580645096</v>
      </c>
      <c r="Y615">
        <v>0.38709677419354799</v>
      </c>
      <c r="Z615">
        <v>0.19999999999999901</v>
      </c>
      <c r="AA615">
        <v>0.8</v>
      </c>
      <c r="AB615">
        <v>0</v>
      </c>
      <c r="AC615">
        <v>0.3745</v>
      </c>
      <c r="AD615">
        <v>0.32</v>
      </c>
      <c r="AE615">
        <v>5.1999999999999998E-2</v>
      </c>
      <c r="AF615">
        <f t="shared" si="145"/>
        <v>0.62549999999999994</v>
      </c>
      <c r="AG615">
        <f t="shared" si="146"/>
        <v>-0.32</v>
      </c>
      <c r="AH615">
        <f t="shared" si="147"/>
        <v>-5.1999999999999998E-2</v>
      </c>
      <c r="AI615">
        <f t="shared" si="148"/>
        <v>-0.3745</v>
      </c>
      <c r="AJ615">
        <f t="shared" si="148"/>
        <v>-0.32</v>
      </c>
      <c r="AK615">
        <f t="shared" si="149"/>
        <v>0.94799999999999995</v>
      </c>
      <c r="AL615">
        <f t="shared" si="150"/>
        <v>-0.3745</v>
      </c>
      <c r="AM615">
        <f t="shared" si="151"/>
        <v>0.29290322580645095</v>
      </c>
      <c r="AN615">
        <f t="shared" si="152"/>
        <v>0.335096774193548</v>
      </c>
      <c r="AO615">
        <f t="shared" si="153"/>
        <v>-0.17450000000000099</v>
      </c>
      <c r="AP615">
        <f t="shared" si="154"/>
        <v>0.48000000000000004</v>
      </c>
      <c r="AQ615">
        <f t="shared" si="155"/>
        <v>-5.1999999999999998E-2</v>
      </c>
      <c r="AR615" s="9">
        <f t="shared" si="156"/>
        <v>0.62549999999999994</v>
      </c>
      <c r="AS615">
        <f t="shared" si="156"/>
        <v>0.32</v>
      </c>
      <c r="AT615">
        <f t="shared" si="156"/>
        <v>5.1999999999999998E-2</v>
      </c>
      <c r="AU615">
        <f t="shared" si="156"/>
        <v>0.3745</v>
      </c>
      <c r="AV615">
        <f t="shared" si="157"/>
        <v>0.32</v>
      </c>
      <c r="AW615">
        <f t="shared" si="157"/>
        <v>0.94799999999999995</v>
      </c>
      <c r="AX615">
        <f t="shared" si="157"/>
        <v>0.3745</v>
      </c>
      <c r="AY615">
        <f t="shared" si="157"/>
        <v>0.29290322580645095</v>
      </c>
      <c r="AZ615">
        <f t="shared" si="159"/>
        <v>0.335096774193548</v>
      </c>
      <c r="BA615">
        <f t="shared" si="158"/>
        <v>0.17450000000000099</v>
      </c>
      <c r="BB615">
        <f t="shared" si="158"/>
        <v>0.48000000000000004</v>
      </c>
      <c r="BC615" s="10">
        <f t="shared" si="158"/>
        <v>5.1999999999999998E-2</v>
      </c>
    </row>
    <row r="616" spans="1:55" x14ac:dyDescent="0.2">
      <c r="A616">
        <v>614</v>
      </c>
      <c r="B616">
        <v>10</v>
      </c>
      <c r="C616">
        <v>20</v>
      </c>
      <c r="D616">
        <v>0.9</v>
      </c>
      <c r="E616">
        <v>0.73</v>
      </c>
      <c r="F616">
        <v>0.89</v>
      </c>
      <c r="G616">
        <v>0.98</v>
      </c>
      <c r="H616">
        <v>0.3</v>
      </c>
      <c r="I616">
        <v>0.31</v>
      </c>
      <c r="J616">
        <v>0.4</v>
      </c>
      <c r="K616">
        <v>0.5</v>
      </c>
      <c r="L616">
        <v>0.5</v>
      </c>
      <c r="M616">
        <v>0</v>
      </c>
      <c r="N616">
        <v>0</v>
      </c>
      <c r="O616">
        <v>0.5</v>
      </c>
      <c r="P616">
        <v>0.5</v>
      </c>
      <c r="Q616">
        <v>1</v>
      </c>
      <c r="R616">
        <v>0</v>
      </c>
      <c r="S616">
        <v>0</v>
      </c>
      <c r="T616">
        <v>0</v>
      </c>
      <c r="U616">
        <v>0.43333333333333302</v>
      </c>
      <c r="V616">
        <v>0.56666666666666599</v>
      </c>
      <c r="W616">
        <v>0</v>
      </c>
      <c r="X616">
        <v>0.96774193548387</v>
      </c>
      <c r="Y616">
        <v>3.2258064516128997E-2</v>
      </c>
      <c r="Z616">
        <v>0.19999999999999901</v>
      </c>
      <c r="AA616">
        <v>0.8</v>
      </c>
      <c r="AB616">
        <v>0</v>
      </c>
      <c r="AC616">
        <v>0.378499999999999</v>
      </c>
      <c r="AD616">
        <v>0.29899999999999999</v>
      </c>
      <c r="AE616">
        <v>5.8000000000000003E-2</v>
      </c>
      <c r="AF616">
        <f t="shared" si="145"/>
        <v>0.62150000000000105</v>
      </c>
      <c r="AG616">
        <f t="shared" si="146"/>
        <v>-0.29899999999999999</v>
      </c>
      <c r="AH616">
        <f t="shared" si="147"/>
        <v>-5.8000000000000003E-2</v>
      </c>
      <c r="AI616">
        <f t="shared" si="148"/>
        <v>-0.378499999999999</v>
      </c>
      <c r="AJ616">
        <f t="shared" si="148"/>
        <v>0.13433333333333303</v>
      </c>
      <c r="AK616">
        <f t="shared" si="149"/>
        <v>0.50866666666666593</v>
      </c>
      <c r="AL616">
        <f t="shared" si="150"/>
        <v>-0.378499999999999</v>
      </c>
      <c r="AM616">
        <f t="shared" si="151"/>
        <v>0.66874193548386995</v>
      </c>
      <c r="AN616">
        <f t="shared" si="152"/>
        <v>-2.5741935483871006E-2</v>
      </c>
      <c r="AO616">
        <f t="shared" si="153"/>
        <v>-0.17849999999999999</v>
      </c>
      <c r="AP616">
        <f t="shared" si="154"/>
        <v>0.50100000000000011</v>
      </c>
      <c r="AQ616">
        <f t="shared" si="155"/>
        <v>-5.8000000000000003E-2</v>
      </c>
      <c r="AR616" s="9">
        <f t="shared" si="156"/>
        <v>0.62150000000000105</v>
      </c>
      <c r="AS616">
        <f t="shared" si="156"/>
        <v>0.29899999999999999</v>
      </c>
      <c r="AT616">
        <f t="shared" si="156"/>
        <v>5.8000000000000003E-2</v>
      </c>
      <c r="AU616">
        <f t="shared" si="156"/>
        <v>0.378499999999999</v>
      </c>
      <c r="AV616">
        <f t="shared" si="157"/>
        <v>0.13433333333333303</v>
      </c>
      <c r="AW616">
        <f t="shared" si="157"/>
        <v>0.50866666666666593</v>
      </c>
      <c r="AX616">
        <f t="shared" si="157"/>
        <v>0.378499999999999</v>
      </c>
      <c r="AY616">
        <f t="shared" si="157"/>
        <v>0.66874193548386995</v>
      </c>
      <c r="AZ616">
        <f t="shared" si="159"/>
        <v>2.5741935483871006E-2</v>
      </c>
      <c r="BA616">
        <f t="shared" si="158"/>
        <v>0.17849999999999999</v>
      </c>
      <c r="BB616">
        <f t="shared" si="158"/>
        <v>0.50100000000000011</v>
      </c>
      <c r="BC616" s="10">
        <f t="shared" si="158"/>
        <v>5.8000000000000003E-2</v>
      </c>
    </row>
    <row r="617" spans="1:55" x14ac:dyDescent="0.2">
      <c r="A617">
        <v>615</v>
      </c>
      <c r="B617">
        <v>10</v>
      </c>
      <c r="C617">
        <v>20</v>
      </c>
      <c r="D617">
        <v>1.2</v>
      </c>
      <c r="E617">
        <v>0.8</v>
      </c>
      <c r="F617">
        <v>0.92</v>
      </c>
      <c r="G617">
        <v>1.33</v>
      </c>
      <c r="H617">
        <v>0.28000000000000003</v>
      </c>
      <c r="I617">
        <v>0.28999999999999998</v>
      </c>
      <c r="J617">
        <v>0.4</v>
      </c>
      <c r="K617">
        <v>0.5</v>
      </c>
      <c r="L617">
        <v>0.5</v>
      </c>
      <c r="M617">
        <v>0</v>
      </c>
      <c r="N617">
        <v>0</v>
      </c>
      <c r="O617">
        <v>0.5</v>
      </c>
      <c r="P617">
        <v>0.5</v>
      </c>
      <c r="Q617">
        <v>0.99999999999948597</v>
      </c>
      <c r="R617" s="5">
        <v>5.1314508171842897E-13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3.4482758620689599E-2</v>
      </c>
      <c r="Y617">
        <v>0.96551724137931005</v>
      </c>
      <c r="Z617">
        <v>0.32500000000000001</v>
      </c>
      <c r="AA617">
        <v>0.67499999999999905</v>
      </c>
      <c r="AB617">
        <v>0</v>
      </c>
      <c r="AC617">
        <v>0.34399999999999997</v>
      </c>
      <c r="AD617">
        <v>0.33600000000000002</v>
      </c>
      <c r="AE617">
        <v>5.45E-2</v>
      </c>
      <c r="AF617">
        <f t="shared" si="145"/>
        <v>0.65599999999948599</v>
      </c>
      <c r="AG617">
        <f t="shared" si="146"/>
        <v>-0.33599999999948688</v>
      </c>
      <c r="AH617">
        <f t="shared" si="147"/>
        <v>-5.45E-2</v>
      </c>
      <c r="AI617">
        <f t="shared" si="148"/>
        <v>-0.34399999999999997</v>
      </c>
      <c r="AJ617">
        <f t="shared" si="148"/>
        <v>-0.33600000000000002</v>
      </c>
      <c r="AK617">
        <f t="shared" si="149"/>
        <v>0.94550000000000001</v>
      </c>
      <c r="AL617">
        <f t="shared" si="150"/>
        <v>-0.34399999999999997</v>
      </c>
      <c r="AM617">
        <f t="shared" si="151"/>
        <v>-0.30151724137931041</v>
      </c>
      <c r="AN617">
        <f t="shared" si="152"/>
        <v>0.91101724137931006</v>
      </c>
      <c r="AO617">
        <f t="shared" si="153"/>
        <v>-1.8999999999999961E-2</v>
      </c>
      <c r="AP617">
        <f t="shared" si="154"/>
        <v>0.33899999999999902</v>
      </c>
      <c r="AQ617">
        <f t="shared" si="155"/>
        <v>-5.45E-2</v>
      </c>
      <c r="AR617" s="9">
        <f t="shared" si="156"/>
        <v>0.65599999999948599</v>
      </c>
      <c r="AS617">
        <f t="shared" si="156"/>
        <v>0.33599999999948688</v>
      </c>
      <c r="AT617">
        <f t="shared" si="156"/>
        <v>5.45E-2</v>
      </c>
      <c r="AU617">
        <f t="shared" si="156"/>
        <v>0.34399999999999997</v>
      </c>
      <c r="AV617">
        <f t="shared" si="157"/>
        <v>0.33600000000000002</v>
      </c>
      <c r="AW617">
        <f t="shared" si="157"/>
        <v>0.94550000000000001</v>
      </c>
      <c r="AX617">
        <f t="shared" si="157"/>
        <v>0.34399999999999997</v>
      </c>
      <c r="AY617">
        <f t="shared" si="157"/>
        <v>0.30151724137931041</v>
      </c>
      <c r="AZ617">
        <f t="shared" si="159"/>
        <v>0.91101724137931006</v>
      </c>
      <c r="BA617">
        <f t="shared" si="158"/>
        <v>1.8999999999999961E-2</v>
      </c>
      <c r="BB617">
        <f t="shared" si="158"/>
        <v>0.33899999999999902</v>
      </c>
      <c r="BC617" s="10">
        <f t="shared" si="158"/>
        <v>5.45E-2</v>
      </c>
    </row>
    <row r="618" spans="1:55" x14ac:dyDescent="0.2">
      <c r="A618">
        <v>616</v>
      </c>
      <c r="B618">
        <v>10</v>
      </c>
      <c r="C618">
        <v>70</v>
      </c>
      <c r="D618">
        <v>1.25</v>
      </c>
      <c r="E618">
        <v>0.96</v>
      </c>
      <c r="F618">
        <v>1.01</v>
      </c>
      <c r="G618">
        <v>1.31</v>
      </c>
      <c r="H618">
        <v>0.17</v>
      </c>
      <c r="I618">
        <v>0.28999999999999998</v>
      </c>
      <c r="J618">
        <v>0.4</v>
      </c>
      <c r="K618">
        <v>0.5</v>
      </c>
      <c r="L618">
        <v>0.5</v>
      </c>
      <c r="M618">
        <v>0</v>
      </c>
      <c r="N618">
        <v>0</v>
      </c>
      <c r="O618">
        <v>0</v>
      </c>
      <c r="P618">
        <v>1</v>
      </c>
      <c r="Q618">
        <v>0.95</v>
      </c>
      <c r="R618">
        <v>0.05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0.17241379310344801</v>
      </c>
      <c r="Y618">
        <v>0.82758620689655105</v>
      </c>
      <c r="Z618">
        <v>0.15</v>
      </c>
      <c r="AA618">
        <v>0.84999999999999898</v>
      </c>
      <c r="AB618">
        <v>0</v>
      </c>
      <c r="AC618">
        <v>0.35099999999999998</v>
      </c>
      <c r="AD618">
        <v>0.32200000000000001</v>
      </c>
      <c r="AE618">
        <v>3.6999999999999998E-2</v>
      </c>
      <c r="AF618">
        <f t="shared" si="145"/>
        <v>0.59899999999999998</v>
      </c>
      <c r="AG618">
        <f t="shared" si="146"/>
        <v>-0.27200000000000002</v>
      </c>
      <c r="AH618">
        <f t="shared" si="147"/>
        <v>-3.6999999999999998E-2</v>
      </c>
      <c r="AI618">
        <f t="shared" si="148"/>
        <v>-0.35099999999999998</v>
      </c>
      <c r="AJ618">
        <f t="shared" si="148"/>
        <v>-0.32200000000000001</v>
      </c>
      <c r="AK618">
        <f t="shared" si="149"/>
        <v>0.96299999999999997</v>
      </c>
      <c r="AL618">
        <f t="shared" si="150"/>
        <v>-0.35099999999999998</v>
      </c>
      <c r="AM618">
        <f t="shared" si="151"/>
        <v>-0.149586206896552</v>
      </c>
      <c r="AN618">
        <f t="shared" si="152"/>
        <v>0.79058620689655101</v>
      </c>
      <c r="AO618">
        <f t="shared" si="153"/>
        <v>-0.20099999999999998</v>
      </c>
      <c r="AP618">
        <f t="shared" si="154"/>
        <v>0.52799999999999891</v>
      </c>
      <c r="AQ618">
        <f t="shared" si="155"/>
        <v>-3.6999999999999998E-2</v>
      </c>
      <c r="AR618" s="9">
        <f t="shared" si="156"/>
        <v>0.59899999999999998</v>
      </c>
      <c r="AS618">
        <f t="shared" si="156"/>
        <v>0.27200000000000002</v>
      </c>
      <c r="AT618">
        <f t="shared" si="156"/>
        <v>3.6999999999999998E-2</v>
      </c>
      <c r="AU618">
        <f t="shared" si="156"/>
        <v>0.35099999999999998</v>
      </c>
      <c r="AV618">
        <f t="shared" si="157"/>
        <v>0.32200000000000001</v>
      </c>
      <c r="AW618">
        <f t="shared" si="157"/>
        <v>0.96299999999999997</v>
      </c>
      <c r="AX618">
        <f t="shared" si="157"/>
        <v>0.35099999999999998</v>
      </c>
      <c r="AY618">
        <f t="shared" si="157"/>
        <v>0.149586206896552</v>
      </c>
      <c r="AZ618">
        <f t="shared" si="159"/>
        <v>0.79058620689655101</v>
      </c>
      <c r="BA618">
        <f t="shared" si="158"/>
        <v>0.20099999999999998</v>
      </c>
      <c r="BB618">
        <f t="shared" si="158"/>
        <v>0.52799999999999891</v>
      </c>
      <c r="BC618" s="10">
        <f t="shared" si="158"/>
        <v>3.6999999999999998E-2</v>
      </c>
    </row>
    <row r="619" spans="1:55" x14ac:dyDescent="0.2">
      <c r="A619">
        <v>617</v>
      </c>
      <c r="B619">
        <v>11</v>
      </c>
      <c r="C619">
        <v>50</v>
      </c>
      <c r="D619">
        <v>1.19</v>
      </c>
      <c r="E619">
        <v>1.03</v>
      </c>
      <c r="F619">
        <v>1.04</v>
      </c>
      <c r="G619">
        <v>1.25</v>
      </c>
      <c r="H619">
        <v>0.18</v>
      </c>
      <c r="I619">
        <v>0.28999999999999998</v>
      </c>
      <c r="J619">
        <v>0.39</v>
      </c>
      <c r="K619">
        <v>0.25</v>
      </c>
      <c r="L619">
        <v>0.75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0.11111111111111099</v>
      </c>
      <c r="V619">
        <v>0.88888888888888795</v>
      </c>
      <c r="W619">
        <v>0</v>
      </c>
      <c r="X619">
        <v>0.48275862068965503</v>
      </c>
      <c r="Y619">
        <v>0.51724137931034397</v>
      </c>
      <c r="Z619">
        <v>0.15384615384615299</v>
      </c>
      <c r="AA619">
        <v>0.84615384615384603</v>
      </c>
      <c r="AB619">
        <v>0</v>
      </c>
      <c r="AC619">
        <v>0.36149999999999999</v>
      </c>
      <c r="AD619">
        <v>0.316</v>
      </c>
      <c r="AE619">
        <v>4.3499999999999997E-2</v>
      </c>
      <c r="AF619">
        <f t="shared" si="145"/>
        <v>0.63850000000000007</v>
      </c>
      <c r="AG619">
        <f t="shared" si="146"/>
        <v>-0.316</v>
      </c>
      <c r="AH619">
        <f t="shared" si="147"/>
        <v>-4.3499999999999997E-2</v>
      </c>
      <c r="AI619">
        <f t="shared" si="148"/>
        <v>-0.36149999999999999</v>
      </c>
      <c r="AJ619">
        <f t="shared" si="148"/>
        <v>-0.20488888888888901</v>
      </c>
      <c r="AK619">
        <f t="shared" si="149"/>
        <v>0.84538888888888797</v>
      </c>
      <c r="AL619">
        <f t="shared" si="150"/>
        <v>-0.36149999999999999</v>
      </c>
      <c r="AM619">
        <f t="shared" si="151"/>
        <v>0.16675862068965502</v>
      </c>
      <c r="AN619">
        <f t="shared" si="152"/>
        <v>0.47374137931034399</v>
      </c>
      <c r="AO619">
        <f t="shared" si="153"/>
        <v>-0.20765384615384699</v>
      </c>
      <c r="AP619">
        <f t="shared" si="154"/>
        <v>0.53015384615384598</v>
      </c>
      <c r="AQ619">
        <f t="shared" si="155"/>
        <v>-4.3499999999999997E-2</v>
      </c>
      <c r="AR619" s="9">
        <f t="shared" si="156"/>
        <v>0.63850000000000007</v>
      </c>
      <c r="AS619">
        <f t="shared" si="156"/>
        <v>0.316</v>
      </c>
      <c r="AT619">
        <f t="shared" si="156"/>
        <v>4.3499999999999997E-2</v>
      </c>
      <c r="AU619">
        <f t="shared" si="156"/>
        <v>0.36149999999999999</v>
      </c>
      <c r="AV619">
        <f t="shared" si="157"/>
        <v>0.20488888888888901</v>
      </c>
      <c r="AW619">
        <f t="shared" si="157"/>
        <v>0.84538888888888797</v>
      </c>
      <c r="AX619">
        <f t="shared" si="157"/>
        <v>0.36149999999999999</v>
      </c>
      <c r="AY619">
        <f t="shared" si="157"/>
        <v>0.16675862068965502</v>
      </c>
      <c r="AZ619">
        <f t="shared" si="159"/>
        <v>0.47374137931034399</v>
      </c>
      <c r="BA619">
        <f t="shared" si="158"/>
        <v>0.20765384615384699</v>
      </c>
      <c r="BB619">
        <f t="shared" si="158"/>
        <v>0.53015384615384598</v>
      </c>
      <c r="BC619" s="10">
        <f t="shared" si="158"/>
        <v>4.3499999999999997E-2</v>
      </c>
    </row>
    <row r="620" spans="1:55" x14ac:dyDescent="0.2">
      <c r="A620">
        <v>618</v>
      </c>
      <c r="B620">
        <v>11</v>
      </c>
      <c r="C620">
        <v>40</v>
      </c>
      <c r="D620">
        <v>1.04</v>
      </c>
      <c r="E620">
        <v>1.1100000000000001</v>
      </c>
      <c r="F620">
        <v>0.99</v>
      </c>
      <c r="G620">
        <v>1.1000000000000001</v>
      </c>
      <c r="H620">
        <v>0.12</v>
      </c>
      <c r="I620">
        <v>0.26</v>
      </c>
      <c r="J620">
        <v>0.39</v>
      </c>
      <c r="K620">
        <v>0.25</v>
      </c>
      <c r="L620">
        <v>0.75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0.58333333333333304</v>
      </c>
      <c r="U620">
        <v>0.41666666666666602</v>
      </c>
      <c r="V620">
        <v>0</v>
      </c>
      <c r="W620">
        <v>0</v>
      </c>
      <c r="X620">
        <v>0.80769230769230704</v>
      </c>
      <c r="Y620">
        <v>0.19230769230769201</v>
      </c>
      <c r="Z620">
        <v>0.15384615384615299</v>
      </c>
      <c r="AA620">
        <v>0.84615384615384603</v>
      </c>
      <c r="AB620">
        <v>0</v>
      </c>
      <c r="AC620">
        <v>0.35449999999999998</v>
      </c>
      <c r="AD620">
        <v>0.313</v>
      </c>
      <c r="AE620">
        <v>3.4000000000000002E-2</v>
      </c>
      <c r="AF620">
        <f t="shared" si="145"/>
        <v>0.64549999999999996</v>
      </c>
      <c r="AG620">
        <f t="shared" si="146"/>
        <v>-0.313</v>
      </c>
      <c r="AH620">
        <f t="shared" si="147"/>
        <v>-3.4000000000000002E-2</v>
      </c>
      <c r="AI620">
        <f t="shared" si="148"/>
        <v>0.22883333333333306</v>
      </c>
      <c r="AJ620">
        <f t="shared" si="148"/>
        <v>0.10366666666666602</v>
      </c>
      <c r="AK620">
        <f t="shared" si="149"/>
        <v>-3.4000000000000002E-2</v>
      </c>
      <c r="AL620">
        <f t="shared" si="150"/>
        <v>-0.35449999999999998</v>
      </c>
      <c r="AM620">
        <f t="shared" si="151"/>
        <v>0.49469230769230704</v>
      </c>
      <c r="AN620">
        <f t="shared" si="152"/>
        <v>0.15830769230769201</v>
      </c>
      <c r="AO620">
        <f t="shared" si="153"/>
        <v>-0.20065384615384699</v>
      </c>
      <c r="AP620">
        <f t="shared" si="154"/>
        <v>0.53315384615384609</v>
      </c>
      <c r="AQ620">
        <f t="shared" si="155"/>
        <v>-3.4000000000000002E-2</v>
      </c>
      <c r="AR620" s="9">
        <f t="shared" si="156"/>
        <v>0.64549999999999996</v>
      </c>
      <c r="AS620">
        <f t="shared" si="156"/>
        <v>0.313</v>
      </c>
      <c r="AT620">
        <f t="shared" si="156"/>
        <v>3.4000000000000002E-2</v>
      </c>
      <c r="AU620">
        <f t="shared" si="156"/>
        <v>0.22883333333333306</v>
      </c>
      <c r="AV620">
        <f t="shared" si="157"/>
        <v>0.10366666666666602</v>
      </c>
      <c r="AW620">
        <f t="shared" si="157"/>
        <v>3.4000000000000002E-2</v>
      </c>
      <c r="AX620">
        <f t="shared" si="157"/>
        <v>0.35449999999999998</v>
      </c>
      <c r="AY620">
        <f t="shared" si="157"/>
        <v>0.49469230769230704</v>
      </c>
      <c r="AZ620">
        <f t="shared" si="159"/>
        <v>0.15830769230769201</v>
      </c>
      <c r="BA620">
        <f t="shared" si="158"/>
        <v>0.20065384615384699</v>
      </c>
      <c r="BB620">
        <f t="shared" si="158"/>
        <v>0.53315384615384609</v>
      </c>
      <c r="BC620" s="10">
        <f t="shared" si="158"/>
        <v>3.4000000000000002E-2</v>
      </c>
    </row>
    <row r="621" spans="1:55" x14ac:dyDescent="0.2">
      <c r="A621">
        <v>619</v>
      </c>
      <c r="B621">
        <v>11</v>
      </c>
      <c r="C621">
        <v>30</v>
      </c>
      <c r="D621">
        <v>1.44</v>
      </c>
      <c r="E621">
        <v>1.1100000000000001</v>
      </c>
      <c r="F621">
        <v>1.26</v>
      </c>
      <c r="G621">
        <v>1.55</v>
      </c>
      <c r="H621">
        <v>0.12</v>
      </c>
      <c r="I621">
        <v>0.24</v>
      </c>
      <c r="J621">
        <v>0.39</v>
      </c>
      <c r="K621">
        <v>0.25</v>
      </c>
      <c r="L621">
        <v>0.75</v>
      </c>
      <c r="M621">
        <v>0</v>
      </c>
      <c r="N621">
        <v>0</v>
      </c>
      <c r="O621" s="5">
        <v>2.62616457172206E-11</v>
      </c>
      <c r="P621">
        <v>0.99999999997373801</v>
      </c>
      <c r="Q621">
        <v>0.76</v>
      </c>
      <c r="R621">
        <v>0.23999999999999899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0.25</v>
      </c>
      <c r="Y621">
        <v>0.749999999999999</v>
      </c>
      <c r="Z621">
        <v>0.28205128205128199</v>
      </c>
      <c r="AA621">
        <v>0.71794871794871695</v>
      </c>
      <c r="AB621">
        <v>0</v>
      </c>
      <c r="AC621">
        <v>0.376</v>
      </c>
      <c r="AD621">
        <v>0.28599999999999998</v>
      </c>
      <c r="AE621">
        <v>3.4500000000000003E-2</v>
      </c>
      <c r="AF621">
        <f t="shared" si="145"/>
        <v>0.38400000000000001</v>
      </c>
      <c r="AG621">
        <f t="shared" si="146"/>
        <v>-4.6000000000000985E-2</v>
      </c>
      <c r="AH621">
        <f t="shared" si="147"/>
        <v>-3.4500000000000003E-2</v>
      </c>
      <c r="AI621">
        <f t="shared" si="148"/>
        <v>-0.376</v>
      </c>
      <c r="AJ621">
        <f t="shared" si="148"/>
        <v>-0.28599999999999998</v>
      </c>
      <c r="AK621">
        <f t="shared" si="149"/>
        <v>0.96550000000000002</v>
      </c>
      <c r="AL621">
        <f t="shared" si="150"/>
        <v>-0.376</v>
      </c>
      <c r="AM621">
        <f t="shared" si="151"/>
        <v>-3.5999999999999976E-2</v>
      </c>
      <c r="AN621">
        <f t="shared" si="152"/>
        <v>0.71549999999999903</v>
      </c>
      <c r="AO621">
        <f t="shared" si="153"/>
        <v>-9.3948717948718008E-2</v>
      </c>
      <c r="AP621">
        <f t="shared" si="154"/>
        <v>0.43194871794871698</v>
      </c>
      <c r="AQ621">
        <f t="shared" si="155"/>
        <v>-3.4500000000000003E-2</v>
      </c>
      <c r="AR621" s="9">
        <f t="shared" si="156"/>
        <v>0.38400000000000001</v>
      </c>
      <c r="AS621">
        <f t="shared" si="156"/>
        <v>4.6000000000000985E-2</v>
      </c>
      <c r="AT621">
        <f t="shared" si="156"/>
        <v>3.4500000000000003E-2</v>
      </c>
      <c r="AU621">
        <f t="shared" si="156"/>
        <v>0.376</v>
      </c>
      <c r="AV621">
        <f t="shared" si="157"/>
        <v>0.28599999999999998</v>
      </c>
      <c r="AW621">
        <f t="shared" si="157"/>
        <v>0.96550000000000002</v>
      </c>
      <c r="AX621">
        <f t="shared" si="157"/>
        <v>0.376</v>
      </c>
      <c r="AY621">
        <f t="shared" si="157"/>
        <v>3.5999999999999976E-2</v>
      </c>
      <c r="AZ621">
        <f t="shared" si="159"/>
        <v>0.71549999999999903</v>
      </c>
      <c r="BA621">
        <f t="shared" si="158"/>
        <v>9.3948717948718008E-2</v>
      </c>
      <c r="BB621">
        <f t="shared" si="158"/>
        <v>0.43194871794871698</v>
      </c>
      <c r="BC621" s="10">
        <f t="shared" si="158"/>
        <v>3.4500000000000003E-2</v>
      </c>
    </row>
    <row r="622" spans="1:55" x14ac:dyDescent="0.2">
      <c r="A622">
        <v>620</v>
      </c>
      <c r="B622">
        <v>11</v>
      </c>
      <c r="C622">
        <v>60</v>
      </c>
      <c r="D622">
        <v>1.82</v>
      </c>
      <c r="E622">
        <v>1.17</v>
      </c>
      <c r="F622">
        <v>1.67</v>
      </c>
      <c r="G622">
        <v>1.86</v>
      </c>
      <c r="H622">
        <v>0.17</v>
      </c>
      <c r="I622">
        <v>0.27</v>
      </c>
      <c r="J622">
        <v>0.39</v>
      </c>
      <c r="K622">
        <v>0.25</v>
      </c>
      <c r="L622">
        <v>0.75</v>
      </c>
      <c r="M622">
        <v>0</v>
      </c>
      <c r="N622">
        <v>0</v>
      </c>
      <c r="O622">
        <v>0</v>
      </c>
      <c r="P622">
        <v>1</v>
      </c>
      <c r="Q622">
        <v>0.38</v>
      </c>
      <c r="R622">
        <v>0.62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0.44444444444444398</v>
      </c>
      <c r="Y622">
        <v>0.55555555555555602</v>
      </c>
      <c r="Z622">
        <v>0.10256410256410201</v>
      </c>
      <c r="AA622">
        <v>0.89743589743589702</v>
      </c>
      <c r="AB622">
        <v>0</v>
      </c>
      <c r="AC622">
        <v>0.32650000000000001</v>
      </c>
      <c r="AD622">
        <v>0.33600000000000002</v>
      </c>
      <c r="AE622">
        <v>5.8499999999999899E-2</v>
      </c>
      <c r="AF622">
        <f t="shared" si="145"/>
        <v>5.3499999999999992E-2</v>
      </c>
      <c r="AG622">
        <f t="shared" si="146"/>
        <v>0.28399999999999997</v>
      </c>
      <c r="AH622">
        <f t="shared" si="147"/>
        <v>-5.8499999999999899E-2</v>
      </c>
      <c r="AI622">
        <f t="shared" si="148"/>
        <v>-0.32650000000000001</v>
      </c>
      <c r="AJ622">
        <f t="shared" si="148"/>
        <v>-0.33600000000000002</v>
      </c>
      <c r="AK622">
        <f t="shared" si="149"/>
        <v>0.94150000000000011</v>
      </c>
      <c r="AL622">
        <f t="shared" si="150"/>
        <v>-0.32650000000000001</v>
      </c>
      <c r="AM622">
        <f t="shared" si="151"/>
        <v>0.10844444444444395</v>
      </c>
      <c r="AN622">
        <f t="shared" si="152"/>
        <v>0.49705555555555614</v>
      </c>
      <c r="AO622">
        <f t="shared" si="153"/>
        <v>-0.22393589743589801</v>
      </c>
      <c r="AP622">
        <f t="shared" si="154"/>
        <v>0.56143589743589706</v>
      </c>
      <c r="AQ622">
        <f t="shared" si="155"/>
        <v>-5.8499999999999899E-2</v>
      </c>
      <c r="AR622" s="9">
        <f t="shared" si="156"/>
        <v>5.3499999999999992E-2</v>
      </c>
      <c r="AS622">
        <f t="shared" si="156"/>
        <v>0.28399999999999997</v>
      </c>
      <c r="AT622">
        <f t="shared" si="156"/>
        <v>5.8499999999999899E-2</v>
      </c>
      <c r="AU622">
        <f t="shared" si="156"/>
        <v>0.32650000000000001</v>
      </c>
      <c r="AV622">
        <f t="shared" si="157"/>
        <v>0.33600000000000002</v>
      </c>
      <c r="AW622">
        <f t="shared" si="157"/>
        <v>0.94150000000000011</v>
      </c>
      <c r="AX622">
        <f t="shared" si="157"/>
        <v>0.32650000000000001</v>
      </c>
      <c r="AY622">
        <f t="shared" si="157"/>
        <v>0.10844444444444395</v>
      </c>
      <c r="AZ622">
        <f t="shared" si="159"/>
        <v>0.49705555555555614</v>
      </c>
      <c r="BA622">
        <f t="shared" si="158"/>
        <v>0.22393589743589801</v>
      </c>
      <c r="BB622">
        <f t="shared" si="158"/>
        <v>0.56143589743589706</v>
      </c>
      <c r="BC622" s="10">
        <f t="shared" si="158"/>
        <v>5.8499999999999899E-2</v>
      </c>
    </row>
    <row r="623" spans="1:55" x14ac:dyDescent="0.2">
      <c r="A623">
        <v>621</v>
      </c>
      <c r="B623">
        <v>11</v>
      </c>
      <c r="C623">
        <v>60</v>
      </c>
      <c r="D623">
        <v>1.91</v>
      </c>
      <c r="E623">
        <v>1.32</v>
      </c>
      <c r="F623">
        <v>1.82</v>
      </c>
      <c r="G623">
        <v>1.89</v>
      </c>
      <c r="H623">
        <v>0.25</v>
      </c>
      <c r="I623">
        <v>0.27</v>
      </c>
      <c r="J623">
        <v>0.39</v>
      </c>
      <c r="K623">
        <v>0.25</v>
      </c>
      <c r="L623">
        <v>0.75</v>
      </c>
      <c r="M623">
        <v>0</v>
      </c>
      <c r="N623">
        <v>0</v>
      </c>
      <c r="O623">
        <v>0</v>
      </c>
      <c r="P623">
        <v>1</v>
      </c>
      <c r="Q623">
        <v>0.28999999999999998</v>
      </c>
      <c r="R623">
        <v>0.70999999999999897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0.66666666666666696</v>
      </c>
      <c r="Y623">
        <v>0.33333333333333298</v>
      </c>
      <c r="Z623">
        <v>0</v>
      </c>
      <c r="AA623">
        <v>0.94871794871794801</v>
      </c>
      <c r="AB623">
        <v>5.1282051282051301E-2</v>
      </c>
      <c r="AC623">
        <v>0.30049999999999999</v>
      </c>
      <c r="AD623">
        <v>0.38700000000000001</v>
      </c>
      <c r="AE623">
        <v>4.4999999999999998E-2</v>
      </c>
      <c r="AF623">
        <f t="shared" si="145"/>
        <v>-1.0500000000000009E-2</v>
      </c>
      <c r="AG623">
        <f t="shared" si="146"/>
        <v>0.32299999999999895</v>
      </c>
      <c r="AH623">
        <f t="shared" si="147"/>
        <v>-4.4999999999999998E-2</v>
      </c>
      <c r="AI623">
        <f t="shared" si="148"/>
        <v>-0.30049999999999999</v>
      </c>
      <c r="AJ623">
        <f t="shared" si="148"/>
        <v>-0.38700000000000001</v>
      </c>
      <c r="AK623">
        <f t="shared" si="149"/>
        <v>0.95499999999999996</v>
      </c>
      <c r="AL623">
        <f t="shared" si="150"/>
        <v>-0.30049999999999999</v>
      </c>
      <c r="AM623">
        <f t="shared" si="151"/>
        <v>0.27966666666666695</v>
      </c>
      <c r="AN623">
        <f t="shared" si="152"/>
        <v>0.288333333333333</v>
      </c>
      <c r="AO623">
        <f t="shared" si="153"/>
        <v>-0.30049999999999999</v>
      </c>
      <c r="AP623">
        <f t="shared" si="154"/>
        <v>0.561717948717948</v>
      </c>
      <c r="AQ623">
        <f t="shared" si="155"/>
        <v>6.2820512820513028E-3</v>
      </c>
      <c r="AR623" s="9">
        <f t="shared" si="156"/>
        <v>1.0500000000000009E-2</v>
      </c>
      <c r="AS623">
        <f t="shared" si="156"/>
        <v>0.32299999999999895</v>
      </c>
      <c r="AT623">
        <f t="shared" si="156"/>
        <v>4.4999999999999998E-2</v>
      </c>
      <c r="AU623">
        <f t="shared" si="156"/>
        <v>0.30049999999999999</v>
      </c>
      <c r="AV623">
        <f t="shared" si="157"/>
        <v>0.38700000000000001</v>
      </c>
      <c r="AW623">
        <f t="shared" si="157"/>
        <v>0.95499999999999996</v>
      </c>
      <c r="AX623">
        <f t="shared" si="157"/>
        <v>0.30049999999999999</v>
      </c>
      <c r="AY623">
        <f t="shared" si="157"/>
        <v>0.27966666666666695</v>
      </c>
      <c r="AZ623">
        <f t="shared" si="159"/>
        <v>0.288333333333333</v>
      </c>
      <c r="BA623">
        <f t="shared" si="158"/>
        <v>0.30049999999999999</v>
      </c>
      <c r="BB623">
        <f t="shared" si="158"/>
        <v>0.561717948717948</v>
      </c>
      <c r="BC623" s="10">
        <f t="shared" si="158"/>
        <v>6.2820512820513028E-3</v>
      </c>
    </row>
    <row r="624" spans="1:55" x14ac:dyDescent="0.2">
      <c r="A624">
        <v>622</v>
      </c>
      <c r="B624">
        <v>11</v>
      </c>
      <c r="C624">
        <v>70</v>
      </c>
      <c r="D624">
        <v>1.85</v>
      </c>
      <c r="E624">
        <v>1.44</v>
      </c>
      <c r="F624">
        <v>1.71</v>
      </c>
      <c r="G624">
        <v>1.82</v>
      </c>
      <c r="H624">
        <v>0.32</v>
      </c>
      <c r="I624">
        <v>0.2</v>
      </c>
      <c r="J624">
        <v>0.38</v>
      </c>
      <c r="K624">
        <v>0.25</v>
      </c>
      <c r="L624">
        <v>0.75</v>
      </c>
      <c r="M624">
        <v>0</v>
      </c>
      <c r="N624">
        <v>0</v>
      </c>
      <c r="O624">
        <v>0</v>
      </c>
      <c r="P624">
        <v>1</v>
      </c>
      <c r="Q624">
        <v>0.35</v>
      </c>
      <c r="R624">
        <v>0.65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0.29999999999999899</v>
      </c>
      <c r="Y624">
        <v>0.7</v>
      </c>
      <c r="Z624">
        <v>0</v>
      </c>
      <c r="AA624">
        <v>0.92105263157894701</v>
      </c>
      <c r="AB624">
        <v>7.8947368421052599E-2</v>
      </c>
      <c r="AC624">
        <v>0.29049999999999998</v>
      </c>
      <c r="AD624">
        <v>0.39600000000000002</v>
      </c>
      <c r="AE624">
        <v>4.0500000000000001E-2</v>
      </c>
      <c r="AF624">
        <f t="shared" si="145"/>
        <v>5.9499999999999997E-2</v>
      </c>
      <c r="AG624">
        <f t="shared" si="146"/>
        <v>0.254</v>
      </c>
      <c r="AH624">
        <f t="shared" si="147"/>
        <v>-4.0500000000000001E-2</v>
      </c>
      <c r="AI624">
        <f t="shared" si="148"/>
        <v>-0.29049999999999998</v>
      </c>
      <c r="AJ624">
        <f t="shared" si="148"/>
        <v>-0.39600000000000002</v>
      </c>
      <c r="AK624">
        <f t="shared" si="149"/>
        <v>0.95950000000000002</v>
      </c>
      <c r="AL624">
        <f t="shared" si="150"/>
        <v>-0.29049999999999998</v>
      </c>
      <c r="AM624">
        <f t="shared" si="151"/>
        <v>-9.6000000000001029E-2</v>
      </c>
      <c r="AN624">
        <f t="shared" si="152"/>
        <v>0.65949999999999998</v>
      </c>
      <c r="AO624">
        <f t="shared" si="153"/>
        <v>-0.29049999999999998</v>
      </c>
      <c r="AP624">
        <f t="shared" si="154"/>
        <v>0.52505263157894699</v>
      </c>
      <c r="AQ624">
        <f t="shared" si="155"/>
        <v>3.8447368421052598E-2</v>
      </c>
      <c r="AR624" s="9">
        <f t="shared" si="156"/>
        <v>5.9499999999999997E-2</v>
      </c>
      <c r="AS624">
        <f t="shared" si="156"/>
        <v>0.254</v>
      </c>
      <c r="AT624">
        <f t="shared" si="156"/>
        <v>4.0500000000000001E-2</v>
      </c>
      <c r="AU624">
        <f t="shared" si="156"/>
        <v>0.29049999999999998</v>
      </c>
      <c r="AV624">
        <f t="shared" si="157"/>
        <v>0.39600000000000002</v>
      </c>
      <c r="AW624">
        <f t="shared" si="157"/>
        <v>0.95950000000000002</v>
      </c>
      <c r="AX624">
        <f t="shared" si="157"/>
        <v>0.29049999999999998</v>
      </c>
      <c r="AY624">
        <f t="shared" si="157"/>
        <v>9.6000000000001029E-2</v>
      </c>
      <c r="AZ624">
        <f t="shared" si="159"/>
        <v>0.65949999999999998</v>
      </c>
      <c r="BA624">
        <f t="shared" si="158"/>
        <v>0.29049999999999998</v>
      </c>
      <c r="BB624">
        <f t="shared" si="158"/>
        <v>0.52505263157894699</v>
      </c>
      <c r="BC624" s="10">
        <f t="shared" si="158"/>
        <v>3.8447368421052598E-2</v>
      </c>
    </row>
    <row r="625" spans="1:55" x14ac:dyDescent="0.2">
      <c r="A625">
        <v>623</v>
      </c>
      <c r="B625">
        <v>11</v>
      </c>
      <c r="C625">
        <v>70</v>
      </c>
      <c r="D625">
        <v>1.74</v>
      </c>
      <c r="E625">
        <v>1.54</v>
      </c>
      <c r="F625">
        <v>1.63</v>
      </c>
      <c r="G625">
        <v>1.72</v>
      </c>
      <c r="H625">
        <v>0.34</v>
      </c>
      <c r="I625">
        <v>0.2</v>
      </c>
      <c r="J625">
        <v>0.38</v>
      </c>
      <c r="K625">
        <v>0.25</v>
      </c>
      <c r="L625">
        <v>0.75</v>
      </c>
      <c r="M625">
        <v>0</v>
      </c>
      <c r="N625">
        <v>0</v>
      </c>
      <c r="O625">
        <v>0</v>
      </c>
      <c r="P625">
        <v>1</v>
      </c>
      <c r="Q625">
        <v>0.46</v>
      </c>
      <c r="R625">
        <v>0.53999999999999904</v>
      </c>
      <c r="S625">
        <v>0</v>
      </c>
      <c r="T625">
        <v>0</v>
      </c>
      <c r="U625">
        <v>0.41176470588235298</v>
      </c>
      <c r="V625">
        <v>0.58823529411764597</v>
      </c>
      <c r="W625">
        <v>0</v>
      </c>
      <c r="X625">
        <v>0.44999999999999901</v>
      </c>
      <c r="Y625">
        <v>0.55000000000000004</v>
      </c>
      <c r="Z625">
        <v>0</v>
      </c>
      <c r="AA625">
        <v>0.94736842105263097</v>
      </c>
      <c r="AB625">
        <v>5.2631578947368397E-2</v>
      </c>
      <c r="AC625">
        <v>0.30449999999999999</v>
      </c>
      <c r="AD625">
        <v>0.374</v>
      </c>
      <c r="AE625">
        <v>5.1999999999999998E-2</v>
      </c>
      <c r="AF625">
        <f t="shared" si="145"/>
        <v>0.15550000000000003</v>
      </c>
      <c r="AG625">
        <f t="shared" si="146"/>
        <v>0.16599999999999904</v>
      </c>
      <c r="AH625">
        <f t="shared" si="147"/>
        <v>-5.1999999999999998E-2</v>
      </c>
      <c r="AI625">
        <f t="shared" si="148"/>
        <v>-0.30449999999999999</v>
      </c>
      <c r="AJ625">
        <f t="shared" si="148"/>
        <v>3.7764705882352978E-2</v>
      </c>
      <c r="AK625">
        <f t="shared" si="149"/>
        <v>0.53623529411764592</v>
      </c>
      <c r="AL625">
        <f t="shared" si="150"/>
        <v>-0.30449999999999999</v>
      </c>
      <c r="AM625">
        <f t="shared" si="151"/>
        <v>7.5999999999999013E-2</v>
      </c>
      <c r="AN625">
        <f t="shared" si="152"/>
        <v>0.49800000000000005</v>
      </c>
      <c r="AO625">
        <f t="shared" si="153"/>
        <v>-0.30449999999999999</v>
      </c>
      <c r="AP625">
        <f t="shared" si="154"/>
        <v>0.57336842105263097</v>
      </c>
      <c r="AQ625">
        <f t="shared" si="155"/>
        <v>6.315789473683997E-4</v>
      </c>
      <c r="AR625" s="9">
        <f t="shared" si="156"/>
        <v>0.15550000000000003</v>
      </c>
      <c r="AS625">
        <f t="shared" si="156"/>
        <v>0.16599999999999904</v>
      </c>
      <c r="AT625">
        <f t="shared" si="156"/>
        <v>5.1999999999999998E-2</v>
      </c>
      <c r="AU625">
        <f t="shared" si="156"/>
        <v>0.30449999999999999</v>
      </c>
      <c r="AV625">
        <f t="shared" si="157"/>
        <v>3.7764705882352978E-2</v>
      </c>
      <c r="AW625">
        <f t="shared" si="157"/>
        <v>0.53623529411764592</v>
      </c>
      <c r="AX625">
        <f t="shared" si="157"/>
        <v>0.30449999999999999</v>
      </c>
      <c r="AY625">
        <f t="shared" si="157"/>
        <v>7.5999999999999013E-2</v>
      </c>
      <c r="AZ625">
        <f t="shared" si="159"/>
        <v>0.49800000000000005</v>
      </c>
      <c r="BA625">
        <f t="shared" si="158"/>
        <v>0.30449999999999999</v>
      </c>
      <c r="BB625">
        <f t="shared" si="158"/>
        <v>0.57336842105263097</v>
      </c>
      <c r="BC625" s="10">
        <f t="shared" si="158"/>
        <v>6.315789473683997E-4</v>
      </c>
    </row>
    <row r="626" spans="1:55" x14ac:dyDescent="0.2">
      <c r="A626">
        <v>624</v>
      </c>
      <c r="B626">
        <v>11</v>
      </c>
      <c r="C626">
        <v>60</v>
      </c>
      <c r="D626">
        <v>1.56</v>
      </c>
      <c r="E626">
        <v>1.63</v>
      </c>
      <c r="F626">
        <v>1.48</v>
      </c>
      <c r="G626">
        <v>1.56</v>
      </c>
      <c r="H626">
        <v>0.3</v>
      </c>
      <c r="I626">
        <v>0.18</v>
      </c>
      <c r="J626">
        <v>0.38</v>
      </c>
      <c r="K626">
        <v>0.25</v>
      </c>
      <c r="L626">
        <v>0.75</v>
      </c>
      <c r="M626">
        <v>0</v>
      </c>
      <c r="N626">
        <v>0</v>
      </c>
      <c r="O626">
        <v>0</v>
      </c>
      <c r="P626">
        <v>1</v>
      </c>
      <c r="Q626">
        <v>0.64</v>
      </c>
      <c r="R626">
        <v>0.36</v>
      </c>
      <c r="S626">
        <v>0</v>
      </c>
      <c r="T626">
        <v>0.233333333333332</v>
      </c>
      <c r="U626">
        <v>0.76666666666666705</v>
      </c>
      <c r="V626">
        <v>0</v>
      </c>
      <c r="W626">
        <v>0</v>
      </c>
      <c r="X626">
        <v>0.55555555555555503</v>
      </c>
      <c r="Y626">
        <v>0.44444444444444497</v>
      </c>
      <c r="Z626" s="5">
        <v>1.4549764893622E-12</v>
      </c>
      <c r="AA626">
        <v>0.99999999999708999</v>
      </c>
      <c r="AB626" s="5">
        <v>1.4549764893622E-12</v>
      </c>
      <c r="AC626">
        <v>0.30549999999999999</v>
      </c>
      <c r="AD626">
        <v>0.36299999999999999</v>
      </c>
      <c r="AE626">
        <v>5.8999999999999997E-2</v>
      </c>
      <c r="AF626">
        <f t="shared" si="145"/>
        <v>0.33450000000000002</v>
      </c>
      <c r="AG626">
        <f t="shared" si="146"/>
        <v>-3.0000000000000027E-3</v>
      </c>
      <c r="AH626">
        <f t="shared" si="147"/>
        <v>-5.8999999999999997E-2</v>
      </c>
      <c r="AI626">
        <f t="shared" si="148"/>
        <v>-7.2166666666667989E-2</v>
      </c>
      <c r="AJ626">
        <f t="shared" si="148"/>
        <v>0.40366666666666706</v>
      </c>
      <c r="AK626">
        <f t="shared" si="149"/>
        <v>-5.8999999999999997E-2</v>
      </c>
      <c r="AL626">
        <f t="shared" si="150"/>
        <v>-0.30549999999999999</v>
      </c>
      <c r="AM626">
        <f t="shared" si="151"/>
        <v>0.19255555555555504</v>
      </c>
      <c r="AN626">
        <f t="shared" si="152"/>
        <v>0.38544444444444498</v>
      </c>
      <c r="AO626">
        <f t="shared" si="153"/>
        <v>-0.30549999999854499</v>
      </c>
      <c r="AP626">
        <f t="shared" si="154"/>
        <v>0.63699999999709001</v>
      </c>
      <c r="AQ626">
        <f t="shared" si="155"/>
        <v>-5.8999999998545022E-2</v>
      </c>
      <c r="AR626" s="9">
        <f t="shared" si="156"/>
        <v>0.33450000000000002</v>
      </c>
      <c r="AS626">
        <f t="shared" si="156"/>
        <v>3.0000000000000027E-3</v>
      </c>
      <c r="AT626">
        <f t="shared" si="156"/>
        <v>5.8999999999999997E-2</v>
      </c>
      <c r="AU626">
        <f t="shared" si="156"/>
        <v>7.2166666666667989E-2</v>
      </c>
      <c r="AV626">
        <f t="shared" si="157"/>
        <v>0.40366666666666706</v>
      </c>
      <c r="AW626">
        <f t="shared" si="157"/>
        <v>5.8999999999999997E-2</v>
      </c>
      <c r="AX626">
        <f t="shared" si="157"/>
        <v>0.30549999999999999</v>
      </c>
      <c r="AY626">
        <f t="shared" si="157"/>
        <v>0.19255555555555504</v>
      </c>
      <c r="AZ626">
        <f t="shared" si="159"/>
        <v>0.38544444444444498</v>
      </c>
      <c r="BA626">
        <f t="shared" si="158"/>
        <v>0.30549999999854499</v>
      </c>
      <c r="BB626">
        <f t="shared" si="158"/>
        <v>0.63699999999709001</v>
      </c>
      <c r="BC626" s="10">
        <f t="shared" si="158"/>
        <v>5.8999999998545022E-2</v>
      </c>
    </row>
    <row r="627" spans="1:55" x14ac:dyDescent="0.2">
      <c r="A627">
        <v>625</v>
      </c>
      <c r="B627">
        <v>11</v>
      </c>
      <c r="C627">
        <v>60</v>
      </c>
      <c r="D627">
        <v>1.22</v>
      </c>
      <c r="E627">
        <v>1.72</v>
      </c>
      <c r="F627">
        <v>1.1499999999999999</v>
      </c>
      <c r="G627">
        <v>1.23</v>
      </c>
      <c r="H627">
        <v>0.17</v>
      </c>
      <c r="I627">
        <v>0.19</v>
      </c>
      <c r="J627">
        <v>0.38</v>
      </c>
      <c r="K627">
        <v>0.25</v>
      </c>
      <c r="L627">
        <v>0.75</v>
      </c>
      <c r="M627">
        <v>0</v>
      </c>
      <c r="N627">
        <v>0</v>
      </c>
      <c r="O627">
        <v>0</v>
      </c>
      <c r="P627">
        <v>1</v>
      </c>
      <c r="Q627">
        <v>0.98</v>
      </c>
      <c r="R627">
        <v>0.02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0.63157894736842002</v>
      </c>
      <c r="Y627">
        <v>0.36842105263157898</v>
      </c>
      <c r="Z627">
        <v>2.6315789473684199E-2</v>
      </c>
      <c r="AA627">
        <v>0.97368421052631504</v>
      </c>
      <c r="AB627">
        <v>0</v>
      </c>
      <c r="AC627">
        <v>0.31900000000000001</v>
      </c>
      <c r="AD627">
        <v>0.371</v>
      </c>
      <c r="AE627">
        <v>3.5499999999999997E-2</v>
      </c>
      <c r="AF627">
        <f t="shared" si="145"/>
        <v>0.66100000000000003</v>
      </c>
      <c r="AG627">
        <f t="shared" si="146"/>
        <v>-0.35099999999999998</v>
      </c>
      <c r="AH627">
        <f t="shared" si="147"/>
        <v>-3.5499999999999997E-2</v>
      </c>
      <c r="AI627">
        <f t="shared" si="148"/>
        <v>0.68100000000000005</v>
      </c>
      <c r="AJ627">
        <f t="shared" si="148"/>
        <v>-0.371</v>
      </c>
      <c r="AK627">
        <f t="shared" si="149"/>
        <v>-3.5499999999999997E-2</v>
      </c>
      <c r="AL627">
        <f t="shared" si="150"/>
        <v>-0.31900000000000001</v>
      </c>
      <c r="AM627">
        <f t="shared" si="151"/>
        <v>0.26057894736842002</v>
      </c>
      <c r="AN627">
        <f t="shared" si="152"/>
        <v>0.33292105263157901</v>
      </c>
      <c r="AO627">
        <f t="shared" si="153"/>
        <v>-0.29268421052631582</v>
      </c>
      <c r="AP627">
        <f t="shared" si="154"/>
        <v>0.60268421052631505</v>
      </c>
      <c r="AQ627">
        <f t="shared" si="155"/>
        <v>-3.5499999999999997E-2</v>
      </c>
      <c r="AR627" s="9">
        <f t="shared" si="156"/>
        <v>0.66100000000000003</v>
      </c>
      <c r="AS627">
        <f t="shared" si="156"/>
        <v>0.35099999999999998</v>
      </c>
      <c r="AT627">
        <f t="shared" si="156"/>
        <v>3.5499999999999997E-2</v>
      </c>
      <c r="AU627">
        <f t="shared" si="156"/>
        <v>0.68100000000000005</v>
      </c>
      <c r="AV627">
        <f t="shared" si="157"/>
        <v>0.371</v>
      </c>
      <c r="AW627">
        <f t="shared" si="157"/>
        <v>3.5499999999999997E-2</v>
      </c>
      <c r="AX627">
        <f t="shared" si="157"/>
        <v>0.31900000000000001</v>
      </c>
      <c r="AY627">
        <f t="shared" si="157"/>
        <v>0.26057894736842002</v>
      </c>
      <c r="AZ627">
        <f t="shared" si="159"/>
        <v>0.33292105263157901</v>
      </c>
      <c r="BA627">
        <f t="shared" si="158"/>
        <v>0.29268421052631582</v>
      </c>
      <c r="BB627">
        <f t="shared" si="158"/>
        <v>0.60268421052631505</v>
      </c>
      <c r="BC627" s="10">
        <f t="shared" si="158"/>
        <v>3.5499999999999997E-2</v>
      </c>
    </row>
    <row r="628" spans="1:55" x14ac:dyDescent="0.2">
      <c r="A628">
        <v>626</v>
      </c>
      <c r="B628">
        <v>11</v>
      </c>
      <c r="C628">
        <v>50</v>
      </c>
      <c r="D628">
        <v>1.19</v>
      </c>
      <c r="E628">
        <v>1.68</v>
      </c>
      <c r="F628">
        <v>1.28</v>
      </c>
      <c r="G628">
        <v>1.27</v>
      </c>
      <c r="H628">
        <v>0.23</v>
      </c>
      <c r="I628">
        <v>0.18</v>
      </c>
      <c r="J628">
        <v>0.37</v>
      </c>
      <c r="K628">
        <v>0.25</v>
      </c>
      <c r="L628">
        <v>0.75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0.5</v>
      </c>
      <c r="X628">
        <v>0.499999999999999</v>
      </c>
      <c r="Y628">
        <v>0</v>
      </c>
      <c r="Z628">
        <v>0.21621621621621601</v>
      </c>
      <c r="AA628">
        <v>0.78378378378378299</v>
      </c>
      <c r="AB628">
        <v>0</v>
      </c>
      <c r="AC628">
        <v>0.34149999999999903</v>
      </c>
      <c r="AD628">
        <v>0.312</v>
      </c>
      <c r="AE628">
        <v>4.2000000000000003E-2</v>
      </c>
      <c r="AF628">
        <f t="shared" si="145"/>
        <v>0.65850000000000097</v>
      </c>
      <c r="AG628">
        <f t="shared" si="146"/>
        <v>-0.312</v>
      </c>
      <c r="AH628">
        <f t="shared" si="147"/>
        <v>-4.2000000000000003E-2</v>
      </c>
      <c r="AI628">
        <f t="shared" si="148"/>
        <v>0.65850000000000097</v>
      </c>
      <c r="AJ628">
        <f t="shared" si="148"/>
        <v>-0.312</v>
      </c>
      <c r="AK628">
        <f t="shared" si="149"/>
        <v>-4.2000000000000003E-2</v>
      </c>
      <c r="AL628">
        <f t="shared" si="150"/>
        <v>0.15850000000000097</v>
      </c>
      <c r="AM628">
        <f t="shared" si="151"/>
        <v>0.187999999999999</v>
      </c>
      <c r="AN628">
        <f t="shared" si="152"/>
        <v>-4.2000000000000003E-2</v>
      </c>
      <c r="AO628">
        <f t="shared" si="153"/>
        <v>-0.12528378378378302</v>
      </c>
      <c r="AP628">
        <f t="shared" si="154"/>
        <v>0.471783783783783</v>
      </c>
      <c r="AQ628">
        <f t="shared" si="155"/>
        <v>-4.2000000000000003E-2</v>
      </c>
      <c r="AR628" s="9">
        <f t="shared" si="156"/>
        <v>0.65850000000000097</v>
      </c>
      <c r="AS628">
        <f t="shared" si="156"/>
        <v>0.312</v>
      </c>
      <c r="AT628">
        <f t="shared" si="156"/>
        <v>4.2000000000000003E-2</v>
      </c>
      <c r="AU628">
        <f t="shared" si="156"/>
        <v>0.65850000000000097</v>
      </c>
      <c r="AV628">
        <f t="shared" si="157"/>
        <v>0.312</v>
      </c>
      <c r="AW628">
        <f t="shared" si="157"/>
        <v>4.2000000000000003E-2</v>
      </c>
      <c r="AX628">
        <f t="shared" si="157"/>
        <v>0.15850000000000097</v>
      </c>
      <c r="AY628">
        <f t="shared" si="157"/>
        <v>0.187999999999999</v>
      </c>
      <c r="AZ628">
        <f t="shared" si="159"/>
        <v>4.2000000000000003E-2</v>
      </c>
      <c r="BA628">
        <f t="shared" si="158"/>
        <v>0.12528378378378302</v>
      </c>
      <c r="BB628">
        <f t="shared" si="158"/>
        <v>0.471783783783783</v>
      </c>
      <c r="BC628" s="10">
        <f t="shared" si="158"/>
        <v>4.2000000000000003E-2</v>
      </c>
    </row>
    <row r="629" spans="1:55" x14ac:dyDescent="0.2">
      <c r="A629">
        <v>627</v>
      </c>
      <c r="B629">
        <v>11</v>
      </c>
      <c r="C629">
        <v>50</v>
      </c>
      <c r="D629">
        <v>1.53</v>
      </c>
      <c r="E629">
        <v>1.58</v>
      </c>
      <c r="F629">
        <v>1.65</v>
      </c>
      <c r="G629">
        <v>1.62</v>
      </c>
      <c r="H629">
        <v>0.28000000000000003</v>
      </c>
      <c r="I629">
        <v>0.15</v>
      </c>
      <c r="J629">
        <v>0.37</v>
      </c>
      <c r="K629">
        <v>0.25</v>
      </c>
      <c r="L629">
        <v>0.75</v>
      </c>
      <c r="M629">
        <v>0</v>
      </c>
      <c r="N629">
        <v>0</v>
      </c>
      <c r="O629">
        <v>0</v>
      </c>
      <c r="P629">
        <v>1</v>
      </c>
      <c r="Q629">
        <v>0.67</v>
      </c>
      <c r="R629">
        <v>0.33</v>
      </c>
      <c r="S629">
        <v>0</v>
      </c>
      <c r="T629">
        <v>0.17857142857142799</v>
      </c>
      <c r="U629">
        <v>0.82142857142857095</v>
      </c>
      <c r="V629">
        <v>0</v>
      </c>
      <c r="W629">
        <v>0.79999999999999905</v>
      </c>
      <c r="X629">
        <v>0.2</v>
      </c>
      <c r="Y629">
        <v>0</v>
      </c>
      <c r="Z629">
        <v>0.24324324324324301</v>
      </c>
      <c r="AA629">
        <v>0.75675675675675602</v>
      </c>
      <c r="AB629">
        <v>0</v>
      </c>
      <c r="AC629">
        <v>0.34100000000000003</v>
      </c>
      <c r="AD629">
        <v>0.313</v>
      </c>
      <c r="AE629">
        <v>3.6499999999999998E-2</v>
      </c>
      <c r="AF629">
        <f t="shared" si="145"/>
        <v>0.32900000000000001</v>
      </c>
      <c r="AG629">
        <f t="shared" si="146"/>
        <v>1.7000000000000015E-2</v>
      </c>
      <c r="AH629">
        <f t="shared" si="147"/>
        <v>-3.6499999999999998E-2</v>
      </c>
      <c r="AI629">
        <f t="shared" si="148"/>
        <v>-0.16242857142857203</v>
      </c>
      <c r="AJ629">
        <f t="shared" si="148"/>
        <v>0.50842857142857101</v>
      </c>
      <c r="AK629">
        <f t="shared" si="149"/>
        <v>-3.6499999999999998E-2</v>
      </c>
      <c r="AL629">
        <f t="shared" si="150"/>
        <v>0.45899999999999902</v>
      </c>
      <c r="AM629">
        <f t="shared" si="151"/>
        <v>-0.11299999999999999</v>
      </c>
      <c r="AN629">
        <f t="shared" si="152"/>
        <v>-3.6499999999999998E-2</v>
      </c>
      <c r="AO629">
        <f t="shared" si="153"/>
        <v>-9.7756756756757018E-2</v>
      </c>
      <c r="AP629">
        <f t="shared" si="154"/>
        <v>0.44375675675675602</v>
      </c>
      <c r="AQ629">
        <f t="shared" si="155"/>
        <v>-3.6499999999999998E-2</v>
      </c>
      <c r="AR629" s="9">
        <f t="shared" si="156"/>
        <v>0.32900000000000001</v>
      </c>
      <c r="AS629">
        <f t="shared" si="156"/>
        <v>1.7000000000000015E-2</v>
      </c>
      <c r="AT629">
        <f t="shared" si="156"/>
        <v>3.6499999999999998E-2</v>
      </c>
      <c r="AU629">
        <f t="shared" si="156"/>
        <v>0.16242857142857203</v>
      </c>
      <c r="AV629">
        <f t="shared" si="157"/>
        <v>0.50842857142857101</v>
      </c>
      <c r="AW629">
        <f t="shared" si="157"/>
        <v>3.6499999999999998E-2</v>
      </c>
      <c r="AX629">
        <f t="shared" si="157"/>
        <v>0.45899999999999902</v>
      </c>
      <c r="AY629">
        <f t="shared" si="157"/>
        <v>0.11299999999999999</v>
      </c>
      <c r="AZ629">
        <f t="shared" si="159"/>
        <v>3.6499999999999998E-2</v>
      </c>
      <c r="BA629">
        <f t="shared" si="158"/>
        <v>9.7756756756757018E-2</v>
      </c>
      <c r="BB629">
        <f t="shared" si="158"/>
        <v>0.44375675675675602</v>
      </c>
      <c r="BC629" s="10">
        <f t="shared" si="158"/>
        <v>3.6499999999999998E-2</v>
      </c>
    </row>
    <row r="630" spans="1:55" x14ac:dyDescent="0.2">
      <c r="A630">
        <v>628</v>
      </c>
      <c r="B630">
        <v>11</v>
      </c>
      <c r="C630">
        <v>50</v>
      </c>
      <c r="D630">
        <v>1.46</v>
      </c>
      <c r="E630">
        <v>1.52</v>
      </c>
      <c r="F630">
        <v>1.29</v>
      </c>
      <c r="G630">
        <v>1.47</v>
      </c>
      <c r="H630">
        <v>0.24</v>
      </c>
      <c r="I630">
        <v>0.16</v>
      </c>
      <c r="J630">
        <v>0.37</v>
      </c>
      <c r="K630">
        <v>0.25</v>
      </c>
      <c r="L630">
        <v>0.75</v>
      </c>
      <c r="M630">
        <v>0</v>
      </c>
      <c r="N630">
        <v>0</v>
      </c>
      <c r="O630">
        <v>0</v>
      </c>
      <c r="P630">
        <v>1</v>
      </c>
      <c r="Q630">
        <v>0.74</v>
      </c>
      <c r="R630">
        <v>0.25999999999999901</v>
      </c>
      <c r="S630">
        <v>0</v>
      </c>
      <c r="T630">
        <v>0.25</v>
      </c>
      <c r="U630">
        <v>0.749999999999999</v>
      </c>
      <c r="V630">
        <v>0</v>
      </c>
      <c r="W630">
        <v>0</v>
      </c>
      <c r="X630">
        <v>0</v>
      </c>
      <c r="Y630">
        <v>1</v>
      </c>
      <c r="Z630">
        <v>2.7027027027027001E-2</v>
      </c>
      <c r="AA630">
        <v>0.97297297297297203</v>
      </c>
      <c r="AB630">
        <v>0</v>
      </c>
      <c r="AC630">
        <v>0.34849999999999998</v>
      </c>
      <c r="AD630">
        <v>0.29399999999999998</v>
      </c>
      <c r="AE630">
        <v>3.7499999999999999E-2</v>
      </c>
      <c r="AF630">
        <f t="shared" si="145"/>
        <v>0.39150000000000001</v>
      </c>
      <c r="AG630">
        <f t="shared" si="146"/>
        <v>-3.4000000000000974E-2</v>
      </c>
      <c r="AH630">
        <f t="shared" si="147"/>
        <v>-3.7499999999999999E-2</v>
      </c>
      <c r="AI630">
        <f t="shared" si="148"/>
        <v>-9.8499999999999976E-2</v>
      </c>
      <c r="AJ630">
        <f t="shared" si="148"/>
        <v>0.45599999999999902</v>
      </c>
      <c r="AK630">
        <f t="shared" si="149"/>
        <v>-3.7499999999999999E-2</v>
      </c>
      <c r="AL630">
        <f t="shared" si="150"/>
        <v>-0.34849999999999998</v>
      </c>
      <c r="AM630">
        <f t="shared" si="151"/>
        <v>-0.29399999999999998</v>
      </c>
      <c r="AN630">
        <f t="shared" si="152"/>
        <v>0.96250000000000002</v>
      </c>
      <c r="AO630">
        <f t="shared" si="153"/>
        <v>-0.32147297297297295</v>
      </c>
      <c r="AP630">
        <f t="shared" si="154"/>
        <v>0.6789729729729721</v>
      </c>
      <c r="AQ630">
        <f t="shared" si="155"/>
        <v>-3.7499999999999999E-2</v>
      </c>
      <c r="AR630" s="9">
        <f t="shared" si="156"/>
        <v>0.39150000000000001</v>
      </c>
      <c r="AS630">
        <f t="shared" si="156"/>
        <v>3.4000000000000974E-2</v>
      </c>
      <c r="AT630">
        <f t="shared" si="156"/>
        <v>3.7499999999999999E-2</v>
      </c>
      <c r="AU630">
        <f t="shared" si="156"/>
        <v>9.8499999999999976E-2</v>
      </c>
      <c r="AV630">
        <f t="shared" si="157"/>
        <v>0.45599999999999902</v>
      </c>
      <c r="AW630">
        <f t="shared" si="157"/>
        <v>3.7499999999999999E-2</v>
      </c>
      <c r="AX630">
        <f t="shared" si="157"/>
        <v>0.34849999999999998</v>
      </c>
      <c r="AY630">
        <f t="shared" si="157"/>
        <v>0.29399999999999998</v>
      </c>
      <c r="AZ630">
        <f t="shared" si="159"/>
        <v>0.96250000000000002</v>
      </c>
      <c r="BA630">
        <f t="shared" si="158"/>
        <v>0.32147297297297295</v>
      </c>
      <c r="BB630">
        <f t="shared" si="158"/>
        <v>0.6789729729729721</v>
      </c>
      <c r="BC630" s="10">
        <f t="shared" si="158"/>
        <v>3.7499999999999999E-2</v>
      </c>
    </row>
    <row r="631" spans="1:55" x14ac:dyDescent="0.2">
      <c r="A631">
        <v>629</v>
      </c>
      <c r="B631">
        <v>12</v>
      </c>
      <c r="C631">
        <v>50</v>
      </c>
      <c r="D631">
        <v>1.63</v>
      </c>
      <c r="E631">
        <v>1.45</v>
      </c>
      <c r="F631">
        <v>1.78</v>
      </c>
      <c r="G631">
        <v>1.68</v>
      </c>
      <c r="H631">
        <v>0.19</v>
      </c>
      <c r="I631">
        <v>0.17</v>
      </c>
      <c r="J631">
        <v>0.37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0.56999999999999995</v>
      </c>
      <c r="R631">
        <v>0.42999999999999899</v>
      </c>
      <c r="S631">
        <v>0</v>
      </c>
      <c r="T631">
        <v>0</v>
      </c>
      <c r="U631">
        <v>5.2631578947368397E-2</v>
      </c>
      <c r="V631">
        <v>0.94736842105263097</v>
      </c>
      <c r="W631">
        <v>0.88235294117647101</v>
      </c>
      <c r="X631">
        <v>0.11764705882352799</v>
      </c>
      <c r="Y631">
        <v>0</v>
      </c>
      <c r="Z631">
        <v>0.135135135135135</v>
      </c>
      <c r="AA631">
        <v>0.86486486486486402</v>
      </c>
      <c r="AB631">
        <v>0</v>
      </c>
      <c r="AC631">
        <v>0.33350000000000002</v>
      </c>
      <c r="AD631">
        <v>0.317</v>
      </c>
      <c r="AE631">
        <v>3.3499999999999898E-2</v>
      </c>
      <c r="AF631">
        <f t="shared" si="145"/>
        <v>0.23649999999999993</v>
      </c>
      <c r="AG631">
        <f t="shared" si="146"/>
        <v>0.11299999999999899</v>
      </c>
      <c r="AH631">
        <f t="shared" si="147"/>
        <v>-3.3499999999999898E-2</v>
      </c>
      <c r="AI631">
        <f t="shared" si="148"/>
        <v>-0.33350000000000002</v>
      </c>
      <c r="AJ631">
        <f t="shared" si="148"/>
        <v>-0.26436842105263159</v>
      </c>
      <c r="AK631">
        <f t="shared" si="149"/>
        <v>0.91386842105263111</v>
      </c>
      <c r="AL631">
        <f t="shared" si="150"/>
        <v>0.54885294117647099</v>
      </c>
      <c r="AM631">
        <f t="shared" si="151"/>
        <v>-0.19935294117647201</v>
      </c>
      <c r="AN631">
        <f t="shared" si="152"/>
        <v>-3.3499999999999898E-2</v>
      </c>
      <c r="AO631">
        <f t="shared" si="153"/>
        <v>-0.19836486486486501</v>
      </c>
      <c r="AP631">
        <f t="shared" si="154"/>
        <v>0.54786486486486408</v>
      </c>
      <c r="AQ631">
        <f t="shared" si="155"/>
        <v>-3.3499999999999898E-2</v>
      </c>
      <c r="AR631" s="9">
        <f t="shared" si="156"/>
        <v>0.23649999999999993</v>
      </c>
      <c r="AS631">
        <f t="shared" si="156"/>
        <v>0.11299999999999899</v>
      </c>
      <c r="AT631">
        <f t="shared" si="156"/>
        <v>3.3499999999999898E-2</v>
      </c>
      <c r="AU631">
        <f t="shared" si="156"/>
        <v>0.33350000000000002</v>
      </c>
      <c r="AV631">
        <f t="shared" si="157"/>
        <v>0.26436842105263159</v>
      </c>
      <c r="AW631">
        <f t="shared" si="157"/>
        <v>0.91386842105263111</v>
      </c>
      <c r="AX631">
        <f t="shared" si="157"/>
        <v>0.54885294117647099</v>
      </c>
      <c r="AY631">
        <f t="shared" si="157"/>
        <v>0.19935294117647201</v>
      </c>
      <c r="AZ631">
        <f t="shared" si="159"/>
        <v>3.3499999999999898E-2</v>
      </c>
      <c r="BA631">
        <f t="shared" si="158"/>
        <v>0.19836486486486501</v>
      </c>
      <c r="BB631">
        <f t="shared" si="158"/>
        <v>0.54786486486486408</v>
      </c>
      <c r="BC631" s="10">
        <f t="shared" si="158"/>
        <v>3.3499999999999898E-2</v>
      </c>
    </row>
    <row r="632" spans="1:55" x14ac:dyDescent="0.2">
      <c r="A632">
        <v>630</v>
      </c>
      <c r="B632">
        <v>12</v>
      </c>
      <c r="C632">
        <v>50</v>
      </c>
      <c r="D632">
        <v>1.73</v>
      </c>
      <c r="E632">
        <v>1.43</v>
      </c>
      <c r="F632">
        <v>1.55</v>
      </c>
      <c r="G632">
        <v>1.74</v>
      </c>
      <c r="H632">
        <v>0.17</v>
      </c>
      <c r="I632">
        <v>0.17</v>
      </c>
      <c r="J632">
        <v>0.37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0.47</v>
      </c>
      <c r="R632">
        <v>0.52999999999999903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2.7027027027027001E-2</v>
      </c>
      <c r="AA632">
        <v>0.97297297297297303</v>
      </c>
      <c r="AB632">
        <v>0</v>
      </c>
      <c r="AC632">
        <v>0.33250000000000002</v>
      </c>
      <c r="AD632">
        <v>0.30499999999999999</v>
      </c>
      <c r="AE632">
        <v>4.0999999999999898E-2</v>
      </c>
      <c r="AF632">
        <f t="shared" si="145"/>
        <v>0.13749999999999996</v>
      </c>
      <c r="AG632">
        <f t="shared" si="146"/>
        <v>0.22499999999999903</v>
      </c>
      <c r="AH632">
        <f t="shared" si="147"/>
        <v>-4.0999999999999898E-2</v>
      </c>
      <c r="AI632">
        <f t="shared" si="148"/>
        <v>-0.33250000000000002</v>
      </c>
      <c r="AJ632">
        <f t="shared" si="148"/>
        <v>-0.30499999999999999</v>
      </c>
      <c r="AK632">
        <f t="shared" si="149"/>
        <v>0.95900000000000007</v>
      </c>
      <c r="AL632">
        <f t="shared" si="150"/>
        <v>-0.33250000000000002</v>
      </c>
      <c r="AM632">
        <f t="shared" si="151"/>
        <v>-0.30499999999999999</v>
      </c>
      <c r="AN632">
        <f t="shared" si="152"/>
        <v>0.95900000000000007</v>
      </c>
      <c r="AO632">
        <f t="shared" si="153"/>
        <v>-0.30547297297297304</v>
      </c>
      <c r="AP632">
        <f t="shared" si="154"/>
        <v>0.66797297297297309</v>
      </c>
      <c r="AQ632">
        <f t="shared" si="155"/>
        <v>-4.0999999999999898E-2</v>
      </c>
      <c r="AR632" s="9">
        <f t="shared" si="156"/>
        <v>0.13749999999999996</v>
      </c>
      <c r="AS632">
        <f t="shared" si="156"/>
        <v>0.22499999999999903</v>
      </c>
      <c r="AT632">
        <f t="shared" si="156"/>
        <v>4.0999999999999898E-2</v>
      </c>
      <c r="AU632">
        <f t="shared" si="156"/>
        <v>0.33250000000000002</v>
      </c>
      <c r="AV632">
        <f t="shared" si="157"/>
        <v>0.30499999999999999</v>
      </c>
      <c r="AW632">
        <f t="shared" si="157"/>
        <v>0.95900000000000007</v>
      </c>
      <c r="AX632">
        <f t="shared" si="157"/>
        <v>0.33250000000000002</v>
      </c>
      <c r="AY632">
        <f t="shared" si="157"/>
        <v>0.30499999999999999</v>
      </c>
      <c r="AZ632">
        <f t="shared" si="159"/>
        <v>0.95900000000000007</v>
      </c>
      <c r="BA632">
        <f t="shared" si="158"/>
        <v>0.30547297297297304</v>
      </c>
      <c r="BB632">
        <f t="shared" si="158"/>
        <v>0.66797297297297309</v>
      </c>
      <c r="BC632" s="10">
        <f t="shared" si="158"/>
        <v>4.0999999999999898E-2</v>
      </c>
    </row>
    <row r="633" spans="1:55" x14ac:dyDescent="0.2">
      <c r="A633">
        <v>631</v>
      </c>
      <c r="B633">
        <v>12</v>
      </c>
      <c r="C633">
        <v>50</v>
      </c>
      <c r="D633">
        <v>1.64</v>
      </c>
      <c r="E633">
        <v>1.46</v>
      </c>
      <c r="F633">
        <v>1.66</v>
      </c>
      <c r="G633">
        <v>1.63</v>
      </c>
      <c r="H633">
        <v>0.2</v>
      </c>
      <c r="I633">
        <v>0.15</v>
      </c>
      <c r="J633">
        <v>0.36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0.56000000000000005</v>
      </c>
      <c r="R633">
        <v>0.439999999999999</v>
      </c>
      <c r="S633">
        <v>0</v>
      </c>
      <c r="T633">
        <v>0</v>
      </c>
      <c r="U633">
        <v>0.1</v>
      </c>
      <c r="V633">
        <v>0.89999999999999902</v>
      </c>
      <c r="W633">
        <v>0.133333333333333</v>
      </c>
      <c r="X633">
        <v>0.86666666666666603</v>
      </c>
      <c r="Y633">
        <v>0</v>
      </c>
      <c r="Z633">
        <v>0</v>
      </c>
      <c r="AA633">
        <v>0.97222222222222199</v>
      </c>
      <c r="AB633">
        <v>2.7777777777777801E-2</v>
      </c>
      <c r="AC633">
        <v>0.32299999999999901</v>
      </c>
      <c r="AD633">
        <v>0.32500000000000001</v>
      </c>
      <c r="AE633">
        <v>4.3499999999999997E-2</v>
      </c>
      <c r="AF633">
        <f t="shared" si="145"/>
        <v>0.23700000000000104</v>
      </c>
      <c r="AG633">
        <f t="shared" si="146"/>
        <v>0.11499999999999899</v>
      </c>
      <c r="AH633">
        <f t="shared" si="147"/>
        <v>-4.3499999999999997E-2</v>
      </c>
      <c r="AI633">
        <f t="shared" si="148"/>
        <v>-0.32299999999999901</v>
      </c>
      <c r="AJ633">
        <f t="shared" si="148"/>
        <v>-0.22500000000000001</v>
      </c>
      <c r="AK633">
        <f t="shared" si="149"/>
        <v>0.85649999999999904</v>
      </c>
      <c r="AL633">
        <f t="shared" si="150"/>
        <v>-0.18966666666666601</v>
      </c>
      <c r="AM633">
        <f t="shared" si="151"/>
        <v>0.54166666666666607</v>
      </c>
      <c r="AN633">
        <f t="shared" si="152"/>
        <v>-4.3499999999999997E-2</v>
      </c>
      <c r="AO633">
        <f t="shared" si="153"/>
        <v>-0.32299999999999901</v>
      </c>
      <c r="AP633">
        <f t="shared" si="154"/>
        <v>0.64722222222222192</v>
      </c>
      <c r="AQ633">
        <f t="shared" si="155"/>
        <v>-1.5722222222222196E-2</v>
      </c>
      <c r="AR633" s="9">
        <f t="shared" si="156"/>
        <v>0.23700000000000104</v>
      </c>
      <c r="AS633">
        <f t="shared" si="156"/>
        <v>0.11499999999999899</v>
      </c>
      <c r="AT633">
        <f t="shared" si="156"/>
        <v>4.3499999999999997E-2</v>
      </c>
      <c r="AU633">
        <f t="shared" si="156"/>
        <v>0.32299999999999901</v>
      </c>
      <c r="AV633">
        <f t="shared" si="157"/>
        <v>0.22500000000000001</v>
      </c>
      <c r="AW633">
        <f t="shared" si="157"/>
        <v>0.85649999999999904</v>
      </c>
      <c r="AX633">
        <f t="shared" si="157"/>
        <v>0.18966666666666601</v>
      </c>
      <c r="AY633">
        <f t="shared" si="157"/>
        <v>0.54166666666666607</v>
      </c>
      <c r="AZ633">
        <f t="shared" si="159"/>
        <v>4.3499999999999997E-2</v>
      </c>
      <c r="BA633">
        <f t="shared" si="158"/>
        <v>0.32299999999999901</v>
      </c>
      <c r="BB633">
        <f t="shared" si="158"/>
        <v>0.64722222222222192</v>
      </c>
      <c r="BC633" s="10">
        <f t="shared" si="158"/>
        <v>1.5722222222222196E-2</v>
      </c>
    </row>
    <row r="634" spans="1:55" x14ac:dyDescent="0.2">
      <c r="A634">
        <v>632</v>
      </c>
      <c r="B634">
        <v>12</v>
      </c>
      <c r="C634">
        <v>50</v>
      </c>
      <c r="D634">
        <v>1.56</v>
      </c>
      <c r="E634">
        <v>1.53</v>
      </c>
      <c r="F634">
        <v>1.56</v>
      </c>
      <c r="G634">
        <v>1.57</v>
      </c>
      <c r="H634">
        <v>0.17</v>
      </c>
      <c r="I634">
        <v>0.14000000000000001</v>
      </c>
      <c r="J634">
        <v>0.36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0.64</v>
      </c>
      <c r="R634">
        <v>0.36</v>
      </c>
      <c r="S634">
        <v>0</v>
      </c>
      <c r="T634">
        <v>0</v>
      </c>
      <c r="U634">
        <v>0.82352941176470495</v>
      </c>
      <c r="V634">
        <v>0.17647058823529399</v>
      </c>
      <c r="W634" s="5">
        <v>3.9492218996974198E-12</v>
      </c>
      <c r="X634">
        <v>0.99999999999210099</v>
      </c>
      <c r="Y634" s="5">
        <v>3.9492218996974198E-12</v>
      </c>
      <c r="Z634">
        <v>2.77777777777777E-2</v>
      </c>
      <c r="AA634">
        <v>0.97222222222222199</v>
      </c>
      <c r="AB634">
        <v>0</v>
      </c>
      <c r="AC634">
        <v>0.309</v>
      </c>
      <c r="AD634">
        <v>0.34399999999999997</v>
      </c>
      <c r="AE634">
        <v>0.05</v>
      </c>
      <c r="AF634">
        <f t="shared" si="145"/>
        <v>0.33100000000000002</v>
      </c>
      <c r="AG634">
        <f t="shared" si="146"/>
        <v>1.6000000000000014E-2</v>
      </c>
      <c r="AH634">
        <f t="shared" si="147"/>
        <v>-0.05</v>
      </c>
      <c r="AI634">
        <f t="shared" si="148"/>
        <v>-0.309</v>
      </c>
      <c r="AJ634">
        <f t="shared" si="148"/>
        <v>0.47952941176470498</v>
      </c>
      <c r="AK634">
        <f t="shared" si="149"/>
        <v>0.126470588235294</v>
      </c>
      <c r="AL634">
        <f t="shared" si="150"/>
        <v>-0.30899999999605077</v>
      </c>
      <c r="AM634">
        <f t="shared" si="151"/>
        <v>0.65599999999210101</v>
      </c>
      <c r="AN634">
        <f t="shared" si="152"/>
        <v>-4.999999999605078E-2</v>
      </c>
      <c r="AO634">
        <f t="shared" si="153"/>
        <v>-0.28122222222222232</v>
      </c>
      <c r="AP634">
        <f t="shared" si="154"/>
        <v>0.62822222222222202</v>
      </c>
      <c r="AQ634">
        <f t="shared" si="155"/>
        <v>-0.05</v>
      </c>
      <c r="AR634" s="9">
        <f t="shared" si="156"/>
        <v>0.33100000000000002</v>
      </c>
      <c r="AS634">
        <f t="shared" si="156"/>
        <v>1.6000000000000014E-2</v>
      </c>
      <c r="AT634">
        <f t="shared" si="156"/>
        <v>0.05</v>
      </c>
      <c r="AU634">
        <f t="shared" si="156"/>
        <v>0.309</v>
      </c>
      <c r="AV634">
        <f t="shared" si="157"/>
        <v>0.47952941176470498</v>
      </c>
      <c r="AW634">
        <f t="shared" si="157"/>
        <v>0.126470588235294</v>
      </c>
      <c r="AX634">
        <f t="shared" si="157"/>
        <v>0.30899999999605077</v>
      </c>
      <c r="AY634">
        <f t="shared" si="157"/>
        <v>0.65599999999210101</v>
      </c>
      <c r="AZ634">
        <f t="shared" si="159"/>
        <v>4.999999999605078E-2</v>
      </c>
      <c r="BA634">
        <f t="shared" si="158"/>
        <v>0.28122222222222232</v>
      </c>
      <c r="BB634">
        <f t="shared" si="158"/>
        <v>0.62822222222222202</v>
      </c>
      <c r="BC634" s="10">
        <f t="shared" si="158"/>
        <v>0.05</v>
      </c>
    </row>
    <row r="635" spans="1:55" x14ac:dyDescent="0.2">
      <c r="A635">
        <v>633</v>
      </c>
      <c r="B635">
        <v>12</v>
      </c>
      <c r="C635">
        <v>60</v>
      </c>
      <c r="D635">
        <v>1.22</v>
      </c>
      <c r="E635">
        <v>1.59</v>
      </c>
      <c r="F635">
        <v>1.25</v>
      </c>
      <c r="G635">
        <v>1.22</v>
      </c>
      <c r="H635">
        <v>0.09</v>
      </c>
      <c r="I635">
        <v>0.16</v>
      </c>
      <c r="J635">
        <v>0.36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0.98</v>
      </c>
      <c r="R635">
        <v>0.02</v>
      </c>
      <c r="S635">
        <v>0</v>
      </c>
      <c r="T635">
        <v>1</v>
      </c>
      <c r="U635">
        <v>0</v>
      </c>
      <c r="V635">
        <v>0</v>
      </c>
      <c r="W635">
        <v>0.1875</v>
      </c>
      <c r="X635">
        <v>0.812499999999999</v>
      </c>
      <c r="Y635">
        <v>0</v>
      </c>
      <c r="Z635" s="5">
        <v>1.4315709104594301E-12</v>
      </c>
      <c r="AA635">
        <v>0.99999999999713696</v>
      </c>
      <c r="AB635" s="5">
        <v>1.4315709104594301E-12</v>
      </c>
      <c r="AC635">
        <v>0.31950000000000001</v>
      </c>
      <c r="AD635">
        <v>0.33100000000000002</v>
      </c>
      <c r="AE635">
        <v>4.2500000000000003E-2</v>
      </c>
      <c r="AF635">
        <f t="shared" si="145"/>
        <v>0.66049999999999998</v>
      </c>
      <c r="AG635">
        <f t="shared" si="146"/>
        <v>-0.311</v>
      </c>
      <c r="AH635">
        <f t="shared" si="147"/>
        <v>-4.2500000000000003E-2</v>
      </c>
      <c r="AI635">
        <f t="shared" si="148"/>
        <v>0.68049999999999999</v>
      </c>
      <c r="AJ635">
        <f t="shared" si="148"/>
        <v>-0.33100000000000002</v>
      </c>
      <c r="AK635">
        <f t="shared" si="149"/>
        <v>-4.2500000000000003E-2</v>
      </c>
      <c r="AL635">
        <f t="shared" si="150"/>
        <v>-0.13200000000000001</v>
      </c>
      <c r="AM635">
        <f t="shared" si="151"/>
        <v>0.48149999999999898</v>
      </c>
      <c r="AN635">
        <f t="shared" si="152"/>
        <v>-4.2500000000000003E-2</v>
      </c>
      <c r="AO635">
        <f t="shared" si="153"/>
        <v>-0.31949999999856843</v>
      </c>
      <c r="AP635">
        <f t="shared" si="154"/>
        <v>0.668999999997137</v>
      </c>
      <c r="AQ635">
        <f t="shared" si="155"/>
        <v>-4.2499999998568433E-2</v>
      </c>
      <c r="AR635" s="9">
        <f t="shared" si="156"/>
        <v>0.66049999999999998</v>
      </c>
      <c r="AS635">
        <f t="shared" si="156"/>
        <v>0.311</v>
      </c>
      <c r="AT635">
        <f t="shared" si="156"/>
        <v>4.2500000000000003E-2</v>
      </c>
      <c r="AU635">
        <f t="shared" si="156"/>
        <v>0.68049999999999999</v>
      </c>
      <c r="AV635">
        <f t="shared" si="157"/>
        <v>0.33100000000000002</v>
      </c>
      <c r="AW635">
        <f t="shared" si="157"/>
        <v>4.2500000000000003E-2</v>
      </c>
      <c r="AX635">
        <f t="shared" si="157"/>
        <v>0.13200000000000001</v>
      </c>
      <c r="AY635">
        <f t="shared" si="157"/>
        <v>0.48149999999999898</v>
      </c>
      <c r="AZ635">
        <f t="shared" si="159"/>
        <v>4.2500000000000003E-2</v>
      </c>
      <c r="BA635">
        <f t="shared" si="158"/>
        <v>0.31949999999856843</v>
      </c>
      <c r="BB635">
        <f t="shared" si="158"/>
        <v>0.668999999997137</v>
      </c>
      <c r="BC635" s="10">
        <f t="shared" si="158"/>
        <v>4.2499999998568433E-2</v>
      </c>
    </row>
    <row r="636" spans="1:55" x14ac:dyDescent="0.2">
      <c r="A636">
        <v>634</v>
      </c>
      <c r="B636">
        <v>12</v>
      </c>
      <c r="C636">
        <v>50</v>
      </c>
      <c r="D636">
        <v>1.34</v>
      </c>
      <c r="E636">
        <v>1.54</v>
      </c>
      <c r="F636">
        <v>1.57</v>
      </c>
      <c r="G636">
        <v>1.43</v>
      </c>
      <c r="H636">
        <v>0.16</v>
      </c>
      <c r="I636">
        <v>0.15</v>
      </c>
      <c r="J636">
        <v>0.36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0.85999999999999899</v>
      </c>
      <c r="R636">
        <v>0.14000000000000001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0.249999999999999</v>
      </c>
      <c r="AA636">
        <v>0.75</v>
      </c>
      <c r="AB636">
        <v>0</v>
      </c>
      <c r="AC636">
        <v>0.28949999999999998</v>
      </c>
      <c r="AD636">
        <v>0.372</v>
      </c>
      <c r="AE636">
        <v>5.8999999999999997E-2</v>
      </c>
      <c r="AF636">
        <f t="shared" si="145"/>
        <v>0.57049999999999901</v>
      </c>
      <c r="AG636">
        <f t="shared" si="146"/>
        <v>-0.23199999999999998</v>
      </c>
      <c r="AH636">
        <f t="shared" si="147"/>
        <v>-5.8999999999999997E-2</v>
      </c>
      <c r="AI636">
        <f t="shared" si="148"/>
        <v>0.71050000000000002</v>
      </c>
      <c r="AJ636">
        <f t="shared" si="148"/>
        <v>-0.372</v>
      </c>
      <c r="AK636">
        <f t="shared" si="149"/>
        <v>-5.8999999999999997E-2</v>
      </c>
      <c r="AL636">
        <f t="shared" si="150"/>
        <v>0.71050000000000002</v>
      </c>
      <c r="AM636">
        <f t="shared" si="151"/>
        <v>-0.372</v>
      </c>
      <c r="AN636">
        <f t="shared" si="152"/>
        <v>-5.8999999999999997E-2</v>
      </c>
      <c r="AO636">
        <f t="shared" si="153"/>
        <v>-3.9500000000000979E-2</v>
      </c>
      <c r="AP636">
        <f t="shared" si="154"/>
        <v>0.378</v>
      </c>
      <c r="AQ636">
        <f t="shared" si="155"/>
        <v>-5.8999999999999997E-2</v>
      </c>
      <c r="AR636" s="9">
        <f t="shared" si="156"/>
        <v>0.57049999999999901</v>
      </c>
      <c r="AS636">
        <f t="shared" si="156"/>
        <v>0.23199999999999998</v>
      </c>
      <c r="AT636">
        <f t="shared" si="156"/>
        <v>5.8999999999999997E-2</v>
      </c>
      <c r="AU636">
        <f t="shared" si="156"/>
        <v>0.71050000000000002</v>
      </c>
      <c r="AV636">
        <f t="shared" si="157"/>
        <v>0.372</v>
      </c>
      <c r="AW636">
        <f t="shared" si="157"/>
        <v>5.8999999999999997E-2</v>
      </c>
      <c r="AX636">
        <f t="shared" si="157"/>
        <v>0.71050000000000002</v>
      </c>
      <c r="AY636">
        <f t="shared" si="157"/>
        <v>0.372</v>
      </c>
      <c r="AZ636">
        <f t="shared" si="159"/>
        <v>5.8999999999999997E-2</v>
      </c>
      <c r="BA636">
        <f t="shared" si="158"/>
        <v>3.9500000000000979E-2</v>
      </c>
      <c r="BB636">
        <f t="shared" si="158"/>
        <v>0.378</v>
      </c>
      <c r="BC636" s="10">
        <f t="shared" si="158"/>
        <v>5.8999999999999997E-2</v>
      </c>
    </row>
    <row r="637" spans="1:55" x14ac:dyDescent="0.2">
      <c r="A637">
        <v>635</v>
      </c>
      <c r="B637">
        <v>12</v>
      </c>
      <c r="C637">
        <v>50</v>
      </c>
      <c r="D637">
        <v>1.37</v>
      </c>
      <c r="E637">
        <v>1.52</v>
      </c>
      <c r="F637">
        <v>1.41</v>
      </c>
      <c r="G637">
        <v>1.41</v>
      </c>
      <c r="H637">
        <v>0.18</v>
      </c>
      <c r="I637">
        <v>0.16</v>
      </c>
      <c r="J637">
        <v>0.36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0.82999999999999896</v>
      </c>
      <c r="R637">
        <v>0.17</v>
      </c>
      <c r="S637">
        <v>0</v>
      </c>
      <c r="T637">
        <v>0.83333333333333304</v>
      </c>
      <c r="U637">
        <v>0.16666666666666599</v>
      </c>
      <c r="V637">
        <v>0</v>
      </c>
      <c r="W637">
        <v>0.249999999999998</v>
      </c>
      <c r="X637">
        <v>0.750000000000001</v>
      </c>
      <c r="Y637">
        <v>0</v>
      </c>
      <c r="Z637">
        <v>0.11111111111110999</v>
      </c>
      <c r="AA637">
        <v>0.88888888888888895</v>
      </c>
      <c r="AB637">
        <v>0</v>
      </c>
      <c r="AC637">
        <v>0.27299999999999902</v>
      </c>
      <c r="AD637">
        <v>0.38799999999999901</v>
      </c>
      <c r="AE637">
        <v>6.9500000000000006E-2</v>
      </c>
      <c r="AF637">
        <f t="shared" si="145"/>
        <v>0.55699999999999994</v>
      </c>
      <c r="AG637">
        <f t="shared" si="146"/>
        <v>-0.217999999999999</v>
      </c>
      <c r="AH637">
        <f t="shared" si="147"/>
        <v>-6.9500000000000006E-2</v>
      </c>
      <c r="AI637">
        <f t="shared" si="148"/>
        <v>0.56033333333333402</v>
      </c>
      <c r="AJ637">
        <f t="shared" si="148"/>
        <v>-0.22133333333333302</v>
      </c>
      <c r="AK637">
        <f t="shared" si="149"/>
        <v>-6.9500000000000006E-2</v>
      </c>
      <c r="AL637">
        <f t="shared" si="150"/>
        <v>-2.300000000000102E-2</v>
      </c>
      <c r="AM637">
        <f t="shared" si="151"/>
        <v>0.36200000000000199</v>
      </c>
      <c r="AN637">
        <f t="shared" si="152"/>
        <v>-6.9500000000000006E-2</v>
      </c>
      <c r="AO637">
        <f t="shared" si="153"/>
        <v>-0.16188888888888903</v>
      </c>
      <c r="AP637">
        <f t="shared" si="154"/>
        <v>0.50088888888888994</v>
      </c>
      <c r="AQ637">
        <f t="shared" si="155"/>
        <v>-6.9500000000000006E-2</v>
      </c>
      <c r="AR637" s="9">
        <f t="shared" si="156"/>
        <v>0.55699999999999994</v>
      </c>
      <c r="AS637">
        <f t="shared" si="156"/>
        <v>0.217999999999999</v>
      </c>
      <c r="AT637">
        <f t="shared" si="156"/>
        <v>6.9500000000000006E-2</v>
      </c>
      <c r="AU637">
        <f t="shared" si="156"/>
        <v>0.56033333333333402</v>
      </c>
      <c r="AV637">
        <f t="shared" si="157"/>
        <v>0.22133333333333302</v>
      </c>
      <c r="AW637">
        <f t="shared" si="157"/>
        <v>6.9500000000000006E-2</v>
      </c>
      <c r="AX637">
        <f t="shared" si="157"/>
        <v>2.300000000000102E-2</v>
      </c>
      <c r="AY637">
        <f t="shared" si="157"/>
        <v>0.36200000000000199</v>
      </c>
      <c r="AZ637">
        <f t="shared" si="159"/>
        <v>6.9500000000000006E-2</v>
      </c>
      <c r="BA637">
        <f t="shared" si="158"/>
        <v>0.16188888888888903</v>
      </c>
      <c r="BB637">
        <f t="shared" si="158"/>
        <v>0.50088888888888994</v>
      </c>
      <c r="BC637" s="10">
        <f t="shared" si="158"/>
        <v>6.9500000000000006E-2</v>
      </c>
    </row>
    <row r="638" spans="1:55" x14ac:dyDescent="0.2">
      <c r="A638">
        <v>636</v>
      </c>
      <c r="B638">
        <v>12</v>
      </c>
      <c r="C638">
        <v>50</v>
      </c>
      <c r="D638">
        <v>1.21</v>
      </c>
      <c r="E638">
        <v>1.48</v>
      </c>
      <c r="F638">
        <v>1.38</v>
      </c>
      <c r="G638">
        <v>1.25</v>
      </c>
      <c r="H638">
        <v>0.18</v>
      </c>
      <c r="I638">
        <v>0.14000000000000001</v>
      </c>
      <c r="J638">
        <v>0.36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0.99</v>
      </c>
      <c r="R638">
        <v>0.01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0.11111111111111099</v>
      </c>
      <c r="AA638">
        <v>0.88888888888888795</v>
      </c>
      <c r="AB638">
        <v>0</v>
      </c>
      <c r="AC638">
        <v>0.28349999999999997</v>
      </c>
      <c r="AD638">
        <v>0.39399999999999902</v>
      </c>
      <c r="AE638">
        <v>5.0499999999999899E-2</v>
      </c>
      <c r="AF638">
        <f t="shared" si="145"/>
        <v>0.70650000000000002</v>
      </c>
      <c r="AG638">
        <f t="shared" si="146"/>
        <v>-0.38399999999999901</v>
      </c>
      <c r="AH638">
        <f t="shared" si="147"/>
        <v>-5.0499999999999899E-2</v>
      </c>
      <c r="AI638">
        <f t="shared" si="148"/>
        <v>0.71650000000000003</v>
      </c>
      <c r="AJ638">
        <f t="shared" si="148"/>
        <v>-0.39399999999999902</v>
      </c>
      <c r="AK638">
        <f t="shared" si="149"/>
        <v>-5.0499999999999899E-2</v>
      </c>
      <c r="AL638">
        <f t="shared" si="150"/>
        <v>0.71650000000000003</v>
      </c>
      <c r="AM638">
        <f t="shared" si="151"/>
        <v>-0.39399999999999902</v>
      </c>
      <c r="AN638">
        <f t="shared" si="152"/>
        <v>-5.0499999999999899E-2</v>
      </c>
      <c r="AO638">
        <f t="shared" si="153"/>
        <v>-0.17238888888888898</v>
      </c>
      <c r="AP638">
        <f t="shared" si="154"/>
        <v>0.49488888888888893</v>
      </c>
      <c r="AQ638">
        <f t="shared" si="155"/>
        <v>-5.0499999999999899E-2</v>
      </c>
      <c r="AR638" s="9">
        <f t="shared" si="156"/>
        <v>0.70650000000000002</v>
      </c>
      <c r="AS638">
        <f t="shared" si="156"/>
        <v>0.38399999999999901</v>
      </c>
      <c r="AT638">
        <f t="shared" si="156"/>
        <v>5.0499999999999899E-2</v>
      </c>
      <c r="AU638">
        <f t="shared" si="156"/>
        <v>0.71650000000000003</v>
      </c>
      <c r="AV638">
        <f t="shared" si="157"/>
        <v>0.39399999999999902</v>
      </c>
      <c r="AW638">
        <f t="shared" si="157"/>
        <v>5.0499999999999899E-2</v>
      </c>
      <c r="AX638">
        <f t="shared" si="157"/>
        <v>0.71650000000000003</v>
      </c>
      <c r="AY638">
        <f t="shared" si="157"/>
        <v>0.39399999999999902</v>
      </c>
      <c r="AZ638">
        <f t="shared" si="159"/>
        <v>5.0499999999999899E-2</v>
      </c>
      <c r="BA638">
        <f t="shared" si="158"/>
        <v>0.17238888888888898</v>
      </c>
      <c r="BB638">
        <f t="shared" si="158"/>
        <v>0.49488888888888893</v>
      </c>
      <c r="BC638" s="10">
        <f t="shared" si="158"/>
        <v>5.0499999999999899E-2</v>
      </c>
    </row>
    <row r="639" spans="1:55" x14ac:dyDescent="0.2">
      <c r="A639">
        <v>637</v>
      </c>
      <c r="B639">
        <v>12</v>
      </c>
      <c r="C639">
        <v>40</v>
      </c>
      <c r="D639">
        <v>1.57</v>
      </c>
      <c r="E639">
        <v>1.39</v>
      </c>
      <c r="F639">
        <v>1.5</v>
      </c>
      <c r="G639">
        <v>1.65</v>
      </c>
      <c r="H639">
        <v>0.16</v>
      </c>
      <c r="I639">
        <v>0.16</v>
      </c>
      <c r="J639">
        <v>0.35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0.63</v>
      </c>
      <c r="R639">
        <v>0.37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0.562499999999999</v>
      </c>
      <c r="Y639">
        <v>0.4375</v>
      </c>
      <c r="Z639">
        <v>0.22857142857142801</v>
      </c>
      <c r="AA639">
        <v>0.77142857142857102</v>
      </c>
      <c r="AB639">
        <v>0</v>
      </c>
      <c r="AC639">
        <v>0.26950000000000002</v>
      </c>
      <c r="AD639">
        <v>0.40699999999999997</v>
      </c>
      <c r="AE639">
        <v>4.9500000000000002E-2</v>
      </c>
      <c r="AF639">
        <f t="shared" si="145"/>
        <v>0.36049999999999999</v>
      </c>
      <c r="AG639">
        <f t="shared" si="146"/>
        <v>-3.6999999999999977E-2</v>
      </c>
      <c r="AH639">
        <f t="shared" si="147"/>
        <v>-4.9500000000000002E-2</v>
      </c>
      <c r="AI639">
        <f t="shared" si="148"/>
        <v>-0.26950000000000002</v>
      </c>
      <c r="AJ639">
        <f t="shared" si="148"/>
        <v>-0.40699999999999997</v>
      </c>
      <c r="AK639">
        <f t="shared" si="149"/>
        <v>0.95050000000000001</v>
      </c>
      <c r="AL639">
        <f t="shared" si="150"/>
        <v>-0.26950000000000002</v>
      </c>
      <c r="AM639">
        <f t="shared" si="151"/>
        <v>0.15549999999999903</v>
      </c>
      <c r="AN639">
        <f t="shared" si="152"/>
        <v>0.38800000000000001</v>
      </c>
      <c r="AO639">
        <f t="shared" si="153"/>
        <v>-4.0928571428572008E-2</v>
      </c>
      <c r="AP639">
        <f t="shared" si="154"/>
        <v>0.36442857142857105</v>
      </c>
      <c r="AQ639">
        <f t="shared" si="155"/>
        <v>-4.9500000000000002E-2</v>
      </c>
      <c r="AR639" s="9">
        <f t="shared" si="156"/>
        <v>0.36049999999999999</v>
      </c>
      <c r="AS639">
        <f t="shared" si="156"/>
        <v>3.6999999999999977E-2</v>
      </c>
      <c r="AT639">
        <f t="shared" si="156"/>
        <v>4.9500000000000002E-2</v>
      </c>
      <c r="AU639">
        <f t="shared" si="156"/>
        <v>0.26950000000000002</v>
      </c>
      <c r="AV639">
        <f t="shared" si="157"/>
        <v>0.40699999999999997</v>
      </c>
      <c r="AW639">
        <f t="shared" si="157"/>
        <v>0.95050000000000001</v>
      </c>
      <c r="AX639">
        <f t="shared" si="157"/>
        <v>0.26950000000000002</v>
      </c>
      <c r="AY639">
        <f t="shared" si="157"/>
        <v>0.15549999999999903</v>
      </c>
      <c r="AZ639">
        <f t="shared" si="159"/>
        <v>0.38800000000000001</v>
      </c>
      <c r="BA639">
        <f t="shared" si="158"/>
        <v>4.0928571428572008E-2</v>
      </c>
      <c r="BB639">
        <f t="shared" si="158"/>
        <v>0.36442857142857105</v>
      </c>
      <c r="BC639" s="10">
        <f t="shared" si="158"/>
        <v>4.9500000000000002E-2</v>
      </c>
    </row>
    <row r="640" spans="1:55" x14ac:dyDescent="0.2">
      <c r="A640">
        <v>638</v>
      </c>
      <c r="B640">
        <v>12</v>
      </c>
      <c r="C640">
        <v>40</v>
      </c>
      <c r="D640">
        <v>1.88</v>
      </c>
      <c r="E640">
        <v>1.38</v>
      </c>
      <c r="F640">
        <v>1.66</v>
      </c>
      <c r="G640">
        <v>1.89</v>
      </c>
      <c r="H640">
        <v>0.14000000000000001</v>
      </c>
      <c r="I640">
        <v>0.16</v>
      </c>
      <c r="J640">
        <v>0.35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0.32</v>
      </c>
      <c r="R640">
        <v>0.67999999999999905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2.8571428571428598E-2</v>
      </c>
      <c r="AA640">
        <v>0.97142857142857097</v>
      </c>
      <c r="AB640">
        <v>0</v>
      </c>
      <c r="AC640">
        <v>0.245499999999999</v>
      </c>
      <c r="AD640">
        <v>0.44600000000000001</v>
      </c>
      <c r="AE640">
        <v>5.6500000000000002E-2</v>
      </c>
      <c r="AF640">
        <f t="shared" si="145"/>
        <v>7.450000000000101E-2</v>
      </c>
      <c r="AG640">
        <f t="shared" si="146"/>
        <v>0.23399999999999904</v>
      </c>
      <c r="AH640">
        <f t="shared" si="147"/>
        <v>-5.6500000000000002E-2</v>
      </c>
      <c r="AI640">
        <f t="shared" si="148"/>
        <v>-0.245499999999999</v>
      </c>
      <c r="AJ640">
        <f t="shared" si="148"/>
        <v>-0.44600000000000001</v>
      </c>
      <c r="AK640">
        <f t="shared" si="149"/>
        <v>0.94350000000000001</v>
      </c>
      <c r="AL640">
        <f t="shared" si="150"/>
        <v>-0.245499999999999</v>
      </c>
      <c r="AM640">
        <f t="shared" si="151"/>
        <v>-0.44600000000000001</v>
      </c>
      <c r="AN640">
        <f t="shared" si="152"/>
        <v>0.94350000000000001</v>
      </c>
      <c r="AO640">
        <f t="shared" si="153"/>
        <v>-0.21692857142857039</v>
      </c>
      <c r="AP640">
        <f t="shared" si="154"/>
        <v>0.52542857142857091</v>
      </c>
      <c r="AQ640">
        <f t="shared" si="155"/>
        <v>-5.6500000000000002E-2</v>
      </c>
      <c r="AR640" s="9">
        <f t="shared" si="156"/>
        <v>7.450000000000101E-2</v>
      </c>
      <c r="AS640">
        <f t="shared" si="156"/>
        <v>0.23399999999999904</v>
      </c>
      <c r="AT640">
        <f t="shared" si="156"/>
        <v>5.6500000000000002E-2</v>
      </c>
      <c r="AU640">
        <f t="shared" si="156"/>
        <v>0.245499999999999</v>
      </c>
      <c r="AV640">
        <f t="shared" si="157"/>
        <v>0.44600000000000001</v>
      </c>
      <c r="AW640">
        <f t="shared" si="157"/>
        <v>0.94350000000000001</v>
      </c>
      <c r="AX640">
        <f t="shared" si="157"/>
        <v>0.245499999999999</v>
      </c>
      <c r="AY640">
        <f t="shared" si="157"/>
        <v>0.44600000000000001</v>
      </c>
      <c r="AZ640">
        <f t="shared" si="159"/>
        <v>0.94350000000000001</v>
      </c>
      <c r="BA640">
        <f t="shared" si="158"/>
        <v>0.21692857142857039</v>
      </c>
      <c r="BB640">
        <f t="shared" si="158"/>
        <v>0.52542857142857091</v>
      </c>
      <c r="BC640" s="10">
        <f t="shared" si="158"/>
        <v>5.6500000000000002E-2</v>
      </c>
    </row>
    <row r="641" spans="1:55" x14ac:dyDescent="0.2">
      <c r="A641">
        <v>639</v>
      </c>
      <c r="B641">
        <v>12</v>
      </c>
      <c r="C641">
        <v>40</v>
      </c>
      <c r="D641">
        <v>2.4300000000000002</v>
      </c>
      <c r="E641">
        <v>1.43</v>
      </c>
      <c r="F641">
        <v>2.39</v>
      </c>
      <c r="G641">
        <v>2.4300000000000002</v>
      </c>
      <c r="H641">
        <v>0.23</v>
      </c>
      <c r="I641">
        <v>0.23</v>
      </c>
      <c r="J641">
        <v>0.36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0.84868421052631504</v>
      </c>
      <c r="S641">
        <v>0.15131578947368399</v>
      </c>
      <c r="T641">
        <v>0</v>
      </c>
      <c r="U641">
        <v>0</v>
      </c>
      <c r="V641">
        <v>1</v>
      </c>
      <c r="W641">
        <v>0</v>
      </c>
      <c r="X641">
        <v>0.82608695652173803</v>
      </c>
      <c r="Y641">
        <v>0.173913043478261</v>
      </c>
      <c r="Z641" s="5">
        <v>1.8022620421388301E-12</v>
      </c>
      <c r="AA641">
        <v>0.99999999999639499</v>
      </c>
      <c r="AB641" s="5">
        <v>1.8022620421388301E-12</v>
      </c>
      <c r="AC641">
        <v>0.23849999999999999</v>
      </c>
      <c r="AD641">
        <v>0.45299999999999901</v>
      </c>
      <c r="AE641">
        <v>6.6499999999999906E-2</v>
      </c>
      <c r="AF641">
        <f t="shared" si="145"/>
        <v>-0.23849999999999999</v>
      </c>
      <c r="AG641">
        <f t="shared" si="146"/>
        <v>0.39568421052631603</v>
      </c>
      <c r="AH641">
        <f t="shared" si="147"/>
        <v>8.4815789473684081E-2</v>
      </c>
      <c r="AI641">
        <f t="shared" si="148"/>
        <v>-0.23849999999999999</v>
      </c>
      <c r="AJ641">
        <f t="shared" si="148"/>
        <v>-0.45299999999999901</v>
      </c>
      <c r="AK641">
        <f t="shared" si="149"/>
        <v>0.93350000000000011</v>
      </c>
      <c r="AL641">
        <f t="shared" si="150"/>
        <v>-0.23849999999999999</v>
      </c>
      <c r="AM641">
        <f t="shared" si="151"/>
        <v>0.37308695652173901</v>
      </c>
      <c r="AN641">
        <f t="shared" si="152"/>
        <v>0.1074130434782611</v>
      </c>
      <c r="AO641">
        <f t="shared" si="153"/>
        <v>-0.23849999999819774</v>
      </c>
      <c r="AP641">
        <f t="shared" si="154"/>
        <v>0.54699999999639592</v>
      </c>
      <c r="AQ641">
        <f t="shared" si="155"/>
        <v>-6.649999999819764E-2</v>
      </c>
      <c r="AR641" s="9">
        <f t="shared" si="156"/>
        <v>0.23849999999999999</v>
      </c>
      <c r="AS641">
        <f t="shared" si="156"/>
        <v>0.39568421052631603</v>
      </c>
      <c r="AT641">
        <f t="shared" si="156"/>
        <v>8.4815789473684081E-2</v>
      </c>
      <c r="AU641">
        <f t="shared" si="156"/>
        <v>0.23849999999999999</v>
      </c>
      <c r="AV641">
        <f t="shared" si="157"/>
        <v>0.45299999999999901</v>
      </c>
      <c r="AW641">
        <f t="shared" si="157"/>
        <v>0.93350000000000011</v>
      </c>
      <c r="AX641">
        <f t="shared" si="157"/>
        <v>0.23849999999999999</v>
      </c>
      <c r="AY641">
        <f t="shared" si="157"/>
        <v>0.37308695652173901</v>
      </c>
      <c r="AZ641">
        <f t="shared" si="159"/>
        <v>0.1074130434782611</v>
      </c>
      <c r="BA641">
        <f t="shared" si="158"/>
        <v>0.23849999999819774</v>
      </c>
      <c r="BB641">
        <f t="shared" si="158"/>
        <v>0.54699999999639592</v>
      </c>
      <c r="BC641" s="10">
        <f t="shared" si="158"/>
        <v>6.649999999819764E-2</v>
      </c>
    </row>
    <row r="642" spans="1:55" x14ac:dyDescent="0.2">
      <c r="A642">
        <v>640</v>
      </c>
      <c r="B642">
        <v>12</v>
      </c>
      <c r="C642">
        <v>20</v>
      </c>
      <c r="D642">
        <v>2.5299999999999998</v>
      </c>
      <c r="E642">
        <v>1.63</v>
      </c>
      <c r="F642">
        <v>2.35</v>
      </c>
      <c r="G642">
        <v>2.42</v>
      </c>
      <c r="H642">
        <v>0.41</v>
      </c>
      <c r="I642">
        <v>0.22</v>
      </c>
      <c r="J642">
        <v>0.35</v>
      </c>
      <c r="K642">
        <v>0</v>
      </c>
      <c r="L642">
        <v>1</v>
      </c>
      <c r="M642">
        <v>0</v>
      </c>
      <c r="N642">
        <v>0</v>
      </c>
      <c r="O642">
        <v>0.5</v>
      </c>
      <c r="P642">
        <v>0.5</v>
      </c>
      <c r="Q642">
        <v>0</v>
      </c>
      <c r="R642">
        <v>0.78289473684210498</v>
      </c>
      <c r="S642">
        <v>0.217105263157894</v>
      </c>
      <c r="T642">
        <v>0</v>
      </c>
      <c r="U642">
        <v>0</v>
      </c>
      <c r="V642">
        <v>1</v>
      </c>
      <c r="W642">
        <v>0</v>
      </c>
      <c r="X642">
        <v>0.18181818181818299</v>
      </c>
      <c r="Y642">
        <v>0.81818181818181601</v>
      </c>
      <c r="Z642">
        <v>0</v>
      </c>
      <c r="AA642">
        <v>0.68571428571428605</v>
      </c>
      <c r="AB642">
        <v>0.314285714285713</v>
      </c>
      <c r="AC642">
        <v>0.19699999999999901</v>
      </c>
      <c r="AD642">
        <v>0.52</v>
      </c>
      <c r="AE642">
        <v>7.0000000000000007E-2</v>
      </c>
      <c r="AF642">
        <f t="shared" si="145"/>
        <v>-0.19699999999999901</v>
      </c>
      <c r="AG642">
        <f t="shared" si="146"/>
        <v>0.26289473684210496</v>
      </c>
      <c r="AH642">
        <f t="shared" si="147"/>
        <v>0.14710526315789399</v>
      </c>
      <c r="AI642">
        <f t="shared" si="148"/>
        <v>-0.19699999999999901</v>
      </c>
      <c r="AJ642">
        <f t="shared" si="148"/>
        <v>-0.52</v>
      </c>
      <c r="AK642">
        <f t="shared" si="149"/>
        <v>0.92999999999999994</v>
      </c>
      <c r="AL642">
        <f t="shared" si="150"/>
        <v>-0.19699999999999901</v>
      </c>
      <c r="AM642">
        <f t="shared" si="151"/>
        <v>-0.33818181818181703</v>
      </c>
      <c r="AN642">
        <f t="shared" si="152"/>
        <v>0.74818181818181606</v>
      </c>
      <c r="AO642">
        <f t="shared" si="153"/>
        <v>-0.19699999999999901</v>
      </c>
      <c r="AP642">
        <f t="shared" si="154"/>
        <v>0.16571428571428604</v>
      </c>
      <c r="AQ642">
        <f t="shared" si="155"/>
        <v>0.244285714285713</v>
      </c>
      <c r="AR642" s="9">
        <f t="shared" si="156"/>
        <v>0.19699999999999901</v>
      </c>
      <c r="AS642">
        <f t="shared" si="156"/>
        <v>0.26289473684210496</v>
      </c>
      <c r="AT642">
        <f t="shared" si="156"/>
        <v>0.14710526315789399</v>
      </c>
      <c r="AU642">
        <f t="shared" ref="AU642:AY705" si="160">ABS(AI642)</f>
        <v>0.19699999999999901</v>
      </c>
      <c r="AV642">
        <f t="shared" si="157"/>
        <v>0.52</v>
      </c>
      <c r="AW642">
        <f t="shared" si="157"/>
        <v>0.92999999999999994</v>
      </c>
      <c r="AX642">
        <f t="shared" si="157"/>
        <v>0.19699999999999901</v>
      </c>
      <c r="AY642">
        <f t="shared" si="157"/>
        <v>0.33818181818181703</v>
      </c>
      <c r="AZ642">
        <f t="shared" si="159"/>
        <v>0.74818181818181606</v>
      </c>
      <c r="BA642">
        <f t="shared" si="158"/>
        <v>0.19699999999999901</v>
      </c>
      <c r="BB642">
        <f t="shared" si="158"/>
        <v>0.16571428571428604</v>
      </c>
      <c r="BC642" s="10">
        <f t="shared" si="158"/>
        <v>0.244285714285713</v>
      </c>
    </row>
    <row r="643" spans="1:55" x14ac:dyDescent="0.2">
      <c r="A643">
        <v>641</v>
      </c>
      <c r="B643">
        <v>13</v>
      </c>
      <c r="C643">
        <v>20</v>
      </c>
      <c r="D643">
        <v>3.04</v>
      </c>
      <c r="E643">
        <v>1.83</v>
      </c>
      <c r="F643">
        <v>3.3</v>
      </c>
      <c r="G643">
        <v>2.97</v>
      </c>
      <c r="H643">
        <v>0.5</v>
      </c>
      <c r="I643">
        <v>0.26</v>
      </c>
      <c r="J643">
        <v>0.36</v>
      </c>
      <c r="K643">
        <v>0</v>
      </c>
      <c r="L643">
        <v>0.75</v>
      </c>
      <c r="M643">
        <v>0.25</v>
      </c>
      <c r="N643">
        <v>0</v>
      </c>
      <c r="O643">
        <v>0.5</v>
      </c>
      <c r="P643">
        <v>0.5</v>
      </c>
      <c r="Q643">
        <v>0</v>
      </c>
      <c r="R643">
        <v>0.44736842105263103</v>
      </c>
      <c r="S643">
        <v>0.55263157894736803</v>
      </c>
      <c r="T643">
        <v>0</v>
      </c>
      <c r="U643">
        <v>0</v>
      </c>
      <c r="V643">
        <v>1</v>
      </c>
      <c r="W643">
        <v>0.99999999999724598</v>
      </c>
      <c r="X643" s="5">
        <v>2.75335309909934E-12</v>
      </c>
      <c r="Y643">
        <v>0</v>
      </c>
      <c r="Z643">
        <v>0</v>
      </c>
      <c r="AA643">
        <v>0.80555555555555503</v>
      </c>
      <c r="AB643">
        <v>0.194444444444444</v>
      </c>
      <c r="AC643">
        <v>0.1585</v>
      </c>
      <c r="AD643">
        <v>0.54700000000000004</v>
      </c>
      <c r="AE643">
        <v>0.109499999999999</v>
      </c>
      <c r="AF643">
        <f t="shared" ref="AF643:AF706" si="161">Q643-AC643</f>
        <v>-0.1585</v>
      </c>
      <c r="AG643">
        <f t="shared" ref="AG643:AG706" si="162">R643-AD643</f>
        <v>-9.9631578947369015E-2</v>
      </c>
      <c r="AH643">
        <f t="shared" ref="AH643:AH706" si="163">S643-AE643</f>
        <v>0.44313157894736904</v>
      </c>
      <c r="AI643">
        <f t="shared" ref="AI643:AJ706" si="164">T643-AC643</f>
        <v>-0.1585</v>
      </c>
      <c r="AJ643">
        <f t="shared" si="164"/>
        <v>-0.54700000000000004</v>
      </c>
      <c r="AK643">
        <f t="shared" ref="AK643:AK706" si="165">V643-AE643</f>
        <v>0.89050000000000096</v>
      </c>
      <c r="AL643">
        <f t="shared" ref="AL643:AL706" si="166">W643-AC643</f>
        <v>0.84149999999724601</v>
      </c>
      <c r="AM643">
        <f t="shared" ref="AM643:AM706" si="167">X643-AD643</f>
        <v>-0.54699999999724669</v>
      </c>
      <c r="AN643">
        <f t="shared" ref="AN643:AN706" si="168">Y643-AE643</f>
        <v>-0.109499999999999</v>
      </c>
      <c r="AO643">
        <f t="shared" ref="AO643:AO706" si="169">Z643-AC643</f>
        <v>-0.1585</v>
      </c>
      <c r="AP643">
        <f t="shared" ref="AP643:AP706" si="170">AA643-AD643</f>
        <v>0.25855555555555498</v>
      </c>
      <c r="AQ643">
        <f t="shared" ref="AQ643:AQ706" si="171">AB643-AE643</f>
        <v>8.4944444444445003E-2</v>
      </c>
      <c r="AR643" s="9">
        <f t="shared" ref="AR643:AX706" si="172">ABS(AF643)</f>
        <v>0.1585</v>
      </c>
      <c r="AS643">
        <f t="shared" si="172"/>
        <v>9.9631578947369015E-2</v>
      </c>
      <c r="AT643">
        <f t="shared" si="172"/>
        <v>0.44313157894736904</v>
      </c>
      <c r="AU643">
        <f t="shared" si="160"/>
        <v>0.1585</v>
      </c>
      <c r="AV643">
        <f t="shared" si="160"/>
        <v>0.54700000000000004</v>
      </c>
      <c r="AW643">
        <f t="shared" si="160"/>
        <v>0.89050000000000096</v>
      </c>
      <c r="AX643">
        <f t="shared" si="160"/>
        <v>0.84149999999724601</v>
      </c>
      <c r="AY643">
        <f t="shared" si="160"/>
        <v>0.54699999999724669</v>
      </c>
      <c r="AZ643">
        <f t="shared" si="159"/>
        <v>0.109499999999999</v>
      </c>
      <c r="BA643">
        <f t="shared" si="158"/>
        <v>0.1585</v>
      </c>
      <c r="BB643">
        <f t="shared" si="158"/>
        <v>0.25855555555555498</v>
      </c>
      <c r="BC643" s="10">
        <f t="shared" si="158"/>
        <v>8.4944444444445003E-2</v>
      </c>
    </row>
    <row r="644" spans="1:55" x14ac:dyDescent="0.2">
      <c r="A644">
        <v>642</v>
      </c>
      <c r="B644">
        <v>13</v>
      </c>
      <c r="C644">
        <v>10</v>
      </c>
      <c r="D644">
        <v>2.95</v>
      </c>
      <c r="E644">
        <v>2.11</v>
      </c>
      <c r="F644">
        <v>2.82</v>
      </c>
      <c r="G644">
        <v>2.76</v>
      </c>
      <c r="H644">
        <v>0.62</v>
      </c>
      <c r="I644">
        <v>0.27</v>
      </c>
      <c r="J644">
        <v>0.36</v>
      </c>
      <c r="K644">
        <v>0</v>
      </c>
      <c r="L644">
        <v>0.75</v>
      </c>
      <c r="M644">
        <v>0.25</v>
      </c>
      <c r="N644" s="5">
        <v>4.29736061866763E-11</v>
      </c>
      <c r="O644">
        <v>0.99999999993553901</v>
      </c>
      <c r="P644" s="5">
        <v>2.14868030957233E-11</v>
      </c>
      <c r="Q644">
        <v>0</v>
      </c>
      <c r="R644">
        <v>0.50657894736842102</v>
      </c>
      <c r="S644">
        <v>0.49342105263157798</v>
      </c>
      <c r="T644">
        <v>0</v>
      </c>
      <c r="U644">
        <v>0</v>
      </c>
      <c r="V644">
        <v>1</v>
      </c>
      <c r="W644">
        <v>0</v>
      </c>
      <c r="X644">
        <v>0.51851851851851705</v>
      </c>
      <c r="Y644">
        <v>0.48148148148148201</v>
      </c>
      <c r="Z644">
        <v>0</v>
      </c>
      <c r="AA644">
        <v>0.47222222222222099</v>
      </c>
      <c r="AB644">
        <v>0.52777777777777901</v>
      </c>
      <c r="AC644">
        <v>0.13600000000000001</v>
      </c>
      <c r="AD644">
        <v>0.55299999999999905</v>
      </c>
      <c r="AE644">
        <v>0.14349999999999999</v>
      </c>
      <c r="AF644">
        <f t="shared" si="161"/>
        <v>-0.13600000000000001</v>
      </c>
      <c r="AG644">
        <f t="shared" si="162"/>
        <v>-4.642105263157803E-2</v>
      </c>
      <c r="AH644">
        <f t="shared" si="163"/>
        <v>0.34992105263157802</v>
      </c>
      <c r="AI644">
        <f t="shared" si="164"/>
        <v>-0.13600000000000001</v>
      </c>
      <c r="AJ644">
        <f t="shared" si="164"/>
        <v>-0.55299999999999905</v>
      </c>
      <c r="AK644">
        <f t="shared" si="165"/>
        <v>0.85650000000000004</v>
      </c>
      <c r="AL644">
        <f t="shared" si="166"/>
        <v>-0.13600000000000001</v>
      </c>
      <c r="AM644">
        <f t="shared" si="167"/>
        <v>-3.4481481481482001E-2</v>
      </c>
      <c r="AN644">
        <f t="shared" si="168"/>
        <v>0.33798148148148199</v>
      </c>
      <c r="AO644">
        <f t="shared" si="169"/>
        <v>-0.13600000000000001</v>
      </c>
      <c r="AP644">
        <f t="shared" si="170"/>
        <v>-8.0777777777778059E-2</v>
      </c>
      <c r="AQ644">
        <f t="shared" si="171"/>
        <v>0.38427777777777905</v>
      </c>
      <c r="AR644" s="9">
        <f t="shared" si="172"/>
        <v>0.13600000000000001</v>
      </c>
      <c r="AS644">
        <f t="shared" si="172"/>
        <v>4.642105263157803E-2</v>
      </c>
      <c r="AT644">
        <f t="shared" si="172"/>
        <v>0.34992105263157802</v>
      </c>
      <c r="AU644">
        <f t="shared" si="160"/>
        <v>0.13600000000000001</v>
      </c>
      <c r="AV644">
        <f t="shared" si="160"/>
        <v>0.55299999999999905</v>
      </c>
      <c r="AW644">
        <f t="shared" si="160"/>
        <v>0.85650000000000004</v>
      </c>
      <c r="AX644">
        <f t="shared" si="160"/>
        <v>0.13600000000000001</v>
      </c>
      <c r="AY644">
        <f t="shared" si="160"/>
        <v>3.4481481481482001E-2</v>
      </c>
      <c r="AZ644">
        <f t="shared" si="159"/>
        <v>0.33798148148148199</v>
      </c>
      <c r="BA644">
        <f t="shared" si="158"/>
        <v>0.13600000000000001</v>
      </c>
      <c r="BB644">
        <f t="shared" si="158"/>
        <v>8.0777777777778059E-2</v>
      </c>
      <c r="BC644" s="10">
        <f t="shared" si="158"/>
        <v>0.38427777777777905</v>
      </c>
    </row>
    <row r="645" spans="1:55" x14ac:dyDescent="0.2">
      <c r="A645">
        <v>643</v>
      </c>
      <c r="B645">
        <v>13</v>
      </c>
      <c r="C645">
        <v>10</v>
      </c>
      <c r="D645">
        <v>3.28</v>
      </c>
      <c r="E645">
        <v>2.4</v>
      </c>
      <c r="F645">
        <v>3.25</v>
      </c>
      <c r="G645">
        <v>3.17</v>
      </c>
      <c r="H645">
        <v>0.53</v>
      </c>
      <c r="I645">
        <v>0.28999999999999998</v>
      </c>
      <c r="J645">
        <v>0.36</v>
      </c>
      <c r="K645">
        <v>0</v>
      </c>
      <c r="L645">
        <v>0.75</v>
      </c>
      <c r="M645">
        <v>0.25</v>
      </c>
      <c r="N645" s="5">
        <v>4.29736061866763E-11</v>
      </c>
      <c r="O645">
        <v>0.99999999993553901</v>
      </c>
      <c r="P645" s="5">
        <v>2.14868030957233E-11</v>
      </c>
      <c r="Q645">
        <v>0</v>
      </c>
      <c r="R645">
        <v>0.28947368421052599</v>
      </c>
      <c r="S645">
        <v>0.71052631578947301</v>
      </c>
      <c r="T645">
        <v>0</v>
      </c>
      <c r="U645">
        <v>0</v>
      </c>
      <c r="V645">
        <v>1</v>
      </c>
      <c r="W645">
        <v>0</v>
      </c>
      <c r="X645">
        <v>0.89655172413793105</v>
      </c>
      <c r="Y645">
        <v>0.10344827586206801</v>
      </c>
      <c r="Z645">
        <v>0</v>
      </c>
      <c r="AA645">
        <v>0.69444444444444398</v>
      </c>
      <c r="AB645">
        <v>0.30555555555555503</v>
      </c>
      <c r="AC645">
        <v>0.1195</v>
      </c>
      <c r="AD645">
        <v>0.55200000000000005</v>
      </c>
      <c r="AE645">
        <v>0.18049999999999999</v>
      </c>
      <c r="AF645">
        <f t="shared" si="161"/>
        <v>-0.1195</v>
      </c>
      <c r="AG645">
        <f t="shared" si="162"/>
        <v>-0.26252631578947405</v>
      </c>
      <c r="AH645">
        <f t="shared" si="163"/>
        <v>0.53002631578947301</v>
      </c>
      <c r="AI645">
        <f t="shared" si="164"/>
        <v>-0.1195</v>
      </c>
      <c r="AJ645">
        <f t="shared" si="164"/>
        <v>-0.55200000000000005</v>
      </c>
      <c r="AK645">
        <f t="shared" si="165"/>
        <v>0.81950000000000001</v>
      </c>
      <c r="AL645">
        <f t="shared" si="166"/>
        <v>-0.1195</v>
      </c>
      <c r="AM645">
        <f t="shared" si="167"/>
        <v>0.344551724137931</v>
      </c>
      <c r="AN645">
        <f t="shared" si="168"/>
        <v>-7.7051724137931987E-2</v>
      </c>
      <c r="AO645">
        <f t="shared" si="169"/>
        <v>-0.1195</v>
      </c>
      <c r="AP645">
        <f t="shared" si="170"/>
        <v>0.14244444444444393</v>
      </c>
      <c r="AQ645">
        <f t="shared" si="171"/>
        <v>0.12505555555555503</v>
      </c>
      <c r="AR645" s="9">
        <f t="shared" si="172"/>
        <v>0.1195</v>
      </c>
      <c r="AS645">
        <f t="shared" si="172"/>
        <v>0.26252631578947405</v>
      </c>
      <c r="AT645">
        <f t="shared" si="172"/>
        <v>0.53002631578947301</v>
      </c>
      <c r="AU645">
        <f t="shared" si="160"/>
        <v>0.1195</v>
      </c>
      <c r="AV645">
        <f t="shared" si="160"/>
        <v>0.55200000000000005</v>
      </c>
      <c r="AW645">
        <f t="shared" si="160"/>
        <v>0.81950000000000001</v>
      </c>
      <c r="AX645">
        <f t="shared" si="160"/>
        <v>0.1195</v>
      </c>
      <c r="AY645">
        <f t="shared" ref="AY645:BC708" si="173">ABS(AM645)</f>
        <v>0.344551724137931</v>
      </c>
      <c r="AZ645">
        <f t="shared" si="159"/>
        <v>7.7051724137931987E-2</v>
      </c>
      <c r="BA645">
        <f t="shared" si="159"/>
        <v>0.1195</v>
      </c>
      <c r="BB645">
        <f t="shared" si="159"/>
        <v>0.14244444444444393</v>
      </c>
      <c r="BC645" s="10">
        <f t="shared" si="159"/>
        <v>0.12505555555555503</v>
      </c>
    </row>
    <row r="646" spans="1:55" x14ac:dyDescent="0.2">
      <c r="A646">
        <v>644</v>
      </c>
      <c r="B646">
        <v>13</v>
      </c>
      <c r="C646">
        <v>20</v>
      </c>
      <c r="D646">
        <v>3.17</v>
      </c>
      <c r="E646">
        <v>2.68</v>
      </c>
      <c r="F646">
        <v>3.09</v>
      </c>
      <c r="G646">
        <v>2.98</v>
      </c>
      <c r="H646">
        <v>0.46</v>
      </c>
      <c r="I646">
        <v>0.28999999999999998</v>
      </c>
      <c r="J646">
        <v>0.36</v>
      </c>
      <c r="K646">
        <v>0</v>
      </c>
      <c r="L646">
        <v>0.75</v>
      </c>
      <c r="M646">
        <v>0.25</v>
      </c>
      <c r="N646">
        <v>0</v>
      </c>
      <c r="O646">
        <v>0.5</v>
      </c>
      <c r="P646">
        <v>0.5</v>
      </c>
      <c r="Q646">
        <v>0</v>
      </c>
      <c r="R646">
        <v>0.36184210526315802</v>
      </c>
      <c r="S646">
        <v>0.63815789473684104</v>
      </c>
      <c r="T646">
        <v>0</v>
      </c>
      <c r="U646">
        <v>0</v>
      </c>
      <c r="V646">
        <v>1</v>
      </c>
      <c r="W646">
        <v>0</v>
      </c>
      <c r="X646">
        <v>0.72413793103448199</v>
      </c>
      <c r="Y646">
        <v>0.27586206896551702</v>
      </c>
      <c r="Z646">
        <v>0</v>
      </c>
      <c r="AA646">
        <v>0.47222222222222199</v>
      </c>
      <c r="AB646">
        <v>0.52777777777777701</v>
      </c>
      <c r="AC646">
        <v>9.6999999999999906E-2</v>
      </c>
      <c r="AD646">
        <v>0.58499999999999996</v>
      </c>
      <c r="AE646">
        <v>0.17699999999999999</v>
      </c>
      <c r="AF646">
        <f t="shared" si="161"/>
        <v>-9.6999999999999906E-2</v>
      </c>
      <c r="AG646">
        <f t="shared" si="162"/>
        <v>-0.22315789473684194</v>
      </c>
      <c r="AH646">
        <f t="shared" si="163"/>
        <v>0.46115789473684105</v>
      </c>
      <c r="AI646">
        <f t="shared" si="164"/>
        <v>-9.6999999999999906E-2</v>
      </c>
      <c r="AJ646">
        <f t="shared" si="164"/>
        <v>-0.58499999999999996</v>
      </c>
      <c r="AK646">
        <f t="shared" si="165"/>
        <v>0.82299999999999995</v>
      </c>
      <c r="AL646">
        <f t="shared" si="166"/>
        <v>-9.6999999999999906E-2</v>
      </c>
      <c r="AM646">
        <f t="shared" si="167"/>
        <v>0.13913793103448202</v>
      </c>
      <c r="AN646">
        <f t="shared" si="168"/>
        <v>9.8862068965517025E-2</v>
      </c>
      <c r="AO646">
        <f t="shared" si="169"/>
        <v>-9.6999999999999906E-2</v>
      </c>
      <c r="AP646">
        <f t="shared" si="170"/>
        <v>-0.11277777777777798</v>
      </c>
      <c r="AQ646">
        <f t="shared" si="171"/>
        <v>0.35077777777777702</v>
      </c>
      <c r="AR646" s="9">
        <f t="shared" si="172"/>
        <v>9.6999999999999906E-2</v>
      </c>
      <c r="AS646">
        <f t="shared" si="172"/>
        <v>0.22315789473684194</v>
      </c>
      <c r="AT646">
        <f t="shared" si="172"/>
        <v>0.46115789473684105</v>
      </c>
      <c r="AU646">
        <f t="shared" si="160"/>
        <v>9.6999999999999906E-2</v>
      </c>
      <c r="AV646">
        <f t="shared" si="160"/>
        <v>0.58499999999999996</v>
      </c>
      <c r="AW646">
        <f t="shared" si="160"/>
        <v>0.82299999999999995</v>
      </c>
      <c r="AX646">
        <f t="shared" si="160"/>
        <v>9.6999999999999906E-2</v>
      </c>
      <c r="AY646">
        <f t="shared" si="173"/>
        <v>0.13913793103448202</v>
      </c>
      <c r="AZ646">
        <f t="shared" si="173"/>
        <v>9.8862068965517025E-2</v>
      </c>
      <c r="BA646">
        <f t="shared" si="173"/>
        <v>9.6999999999999906E-2</v>
      </c>
      <c r="BB646">
        <f t="shared" si="173"/>
        <v>0.11277777777777798</v>
      </c>
      <c r="BC646" s="10">
        <f t="shared" si="173"/>
        <v>0.35077777777777702</v>
      </c>
    </row>
    <row r="647" spans="1:55" x14ac:dyDescent="0.2">
      <c r="A647">
        <v>645</v>
      </c>
      <c r="B647">
        <v>13</v>
      </c>
      <c r="C647">
        <v>20</v>
      </c>
      <c r="D647">
        <v>3.74</v>
      </c>
      <c r="E647">
        <v>2.9</v>
      </c>
      <c r="F647">
        <v>3.71</v>
      </c>
      <c r="G647">
        <v>3.65</v>
      </c>
      <c r="H647">
        <v>0.32</v>
      </c>
      <c r="I647">
        <v>0.32</v>
      </c>
      <c r="J647">
        <v>0.36</v>
      </c>
      <c r="K647">
        <v>0</v>
      </c>
      <c r="L647">
        <v>0.75</v>
      </c>
      <c r="M647">
        <v>0.25</v>
      </c>
      <c r="N647">
        <v>0</v>
      </c>
      <c r="O647">
        <v>0.5</v>
      </c>
      <c r="P647">
        <v>0.5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0.906249999999999</v>
      </c>
      <c r="Y647">
        <v>9.3750000000000694E-2</v>
      </c>
      <c r="Z647">
        <v>0</v>
      </c>
      <c r="AA647">
        <v>0.749999999999999</v>
      </c>
      <c r="AB647">
        <v>0.25</v>
      </c>
      <c r="AC647">
        <v>7.9000000000000001E-2</v>
      </c>
      <c r="AD647">
        <v>0.53200000000000003</v>
      </c>
      <c r="AE647">
        <v>0.2545</v>
      </c>
      <c r="AF647">
        <f t="shared" si="161"/>
        <v>-7.9000000000000001E-2</v>
      </c>
      <c r="AG647">
        <f t="shared" si="162"/>
        <v>-0.53200000000000003</v>
      </c>
      <c r="AH647">
        <f t="shared" si="163"/>
        <v>0.74550000000000005</v>
      </c>
      <c r="AI647">
        <f t="shared" si="164"/>
        <v>-7.9000000000000001E-2</v>
      </c>
      <c r="AJ647">
        <f t="shared" si="164"/>
        <v>-0.53200000000000003</v>
      </c>
      <c r="AK647">
        <f t="shared" si="165"/>
        <v>0.74550000000000005</v>
      </c>
      <c r="AL647">
        <f t="shared" si="166"/>
        <v>-7.9000000000000001E-2</v>
      </c>
      <c r="AM647">
        <f t="shared" si="167"/>
        <v>0.37424999999999897</v>
      </c>
      <c r="AN647">
        <f t="shared" si="168"/>
        <v>-0.16074999999999931</v>
      </c>
      <c r="AO647">
        <f t="shared" si="169"/>
        <v>-7.9000000000000001E-2</v>
      </c>
      <c r="AP647">
        <f t="shared" si="170"/>
        <v>0.21799999999999897</v>
      </c>
      <c r="AQ647">
        <f t="shared" si="171"/>
        <v>-4.500000000000004E-3</v>
      </c>
      <c r="AR647" s="9">
        <f t="shared" si="172"/>
        <v>7.9000000000000001E-2</v>
      </c>
      <c r="AS647">
        <f t="shared" si="172"/>
        <v>0.53200000000000003</v>
      </c>
      <c r="AT647">
        <f t="shared" si="172"/>
        <v>0.74550000000000005</v>
      </c>
      <c r="AU647">
        <f t="shared" si="160"/>
        <v>7.9000000000000001E-2</v>
      </c>
      <c r="AV647">
        <f t="shared" si="160"/>
        <v>0.53200000000000003</v>
      </c>
      <c r="AW647">
        <f t="shared" si="160"/>
        <v>0.74550000000000005</v>
      </c>
      <c r="AX647">
        <f t="shared" si="160"/>
        <v>7.9000000000000001E-2</v>
      </c>
      <c r="AY647">
        <f t="shared" si="173"/>
        <v>0.37424999999999897</v>
      </c>
      <c r="AZ647">
        <f t="shared" si="173"/>
        <v>0.16074999999999931</v>
      </c>
      <c r="BA647">
        <f t="shared" si="173"/>
        <v>7.9000000000000001E-2</v>
      </c>
      <c r="BB647">
        <f t="shared" si="173"/>
        <v>0.21799999999999897</v>
      </c>
      <c r="BC647" s="10">
        <f t="shared" si="173"/>
        <v>4.500000000000004E-3</v>
      </c>
    </row>
    <row r="648" spans="1:55" x14ac:dyDescent="0.2">
      <c r="A648">
        <v>646</v>
      </c>
      <c r="B648">
        <v>13</v>
      </c>
      <c r="C648">
        <v>20</v>
      </c>
      <c r="D648">
        <v>4</v>
      </c>
      <c r="E648">
        <v>3.12</v>
      </c>
      <c r="F648">
        <v>3.96</v>
      </c>
      <c r="G648">
        <v>3.84</v>
      </c>
      <c r="H648">
        <v>0.36</v>
      </c>
      <c r="I648">
        <v>0.33</v>
      </c>
      <c r="J648">
        <v>0.36</v>
      </c>
      <c r="K648">
        <v>0</v>
      </c>
      <c r="L648">
        <v>0.75</v>
      </c>
      <c r="M648">
        <v>0.25</v>
      </c>
      <c r="N648">
        <v>0</v>
      </c>
      <c r="O648">
        <v>0.5</v>
      </c>
      <c r="P648">
        <v>0.5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0.87878787878787801</v>
      </c>
      <c r="Y648">
        <v>0.12121212121212099</v>
      </c>
      <c r="Z648">
        <v>0</v>
      </c>
      <c r="AA648">
        <v>0.55555555555555503</v>
      </c>
      <c r="AB648">
        <v>0.44444444444444398</v>
      </c>
      <c r="AC648">
        <v>5.0999999999999997E-2</v>
      </c>
      <c r="AD648">
        <v>0.50700000000000001</v>
      </c>
      <c r="AE648">
        <v>0.31</v>
      </c>
      <c r="AF648">
        <f t="shared" si="161"/>
        <v>-5.0999999999999997E-2</v>
      </c>
      <c r="AG648">
        <f t="shared" si="162"/>
        <v>-0.50700000000000001</v>
      </c>
      <c r="AH648">
        <f t="shared" si="163"/>
        <v>0.69</v>
      </c>
      <c r="AI648">
        <f t="shared" si="164"/>
        <v>-5.0999999999999997E-2</v>
      </c>
      <c r="AJ648">
        <f t="shared" si="164"/>
        <v>-0.50700000000000001</v>
      </c>
      <c r="AK648">
        <f t="shared" si="165"/>
        <v>0.69</v>
      </c>
      <c r="AL648">
        <f t="shared" si="166"/>
        <v>-5.0999999999999997E-2</v>
      </c>
      <c r="AM648">
        <f t="shared" si="167"/>
        <v>0.371787878787878</v>
      </c>
      <c r="AN648">
        <f t="shared" si="168"/>
        <v>-0.188787878787879</v>
      </c>
      <c r="AO648">
        <f t="shared" si="169"/>
        <v>-5.0999999999999997E-2</v>
      </c>
      <c r="AP648">
        <f t="shared" si="170"/>
        <v>4.8555555555555019E-2</v>
      </c>
      <c r="AQ648">
        <f t="shared" si="171"/>
        <v>0.13444444444444398</v>
      </c>
      <c r="AR648" s="9">
        <f t="shared" si="172"/>
        <v>5.0999999999999997E-2</v>
      </c>
      <c r="AS648">
        <f t="shared" si="172"/>
        <v>0.50700000000000001</v>
      </c>
      <c r="AT648">
        <f t="shared" si="172"/>
        <v>0.69</v>
      </c>
      <c r="AU648">
        <f t="shared" si="160"/>
        <v>5.0999999999999997E-2</v>
      </c>
      <c r="AV648">
        <f t="shared" si="160"/>
        <v>0.50700000000000001</v>
      </c>
      <c r="AW648">
        <f t="shared" si="160"/>
        <v>0.69</v>
      </c>
      <c r="AX648">
        <f t="shared" si="160"/>
        <v>5.0999999999999997E-2</v>
      </c>
      <c r="AY648">
        <f t="shared" si="173"/>
        <v>0.371787878787878</v>
      </c>
      <c r="AZ648">
        <f t="shared" si="173"/>
        <v>0.188787878787879</v>
      </c>
      <c r="BA648">
        <f t="shared" si="173"/>
        <v>5.0999999999999997E-2</v>
      </c>
      <c r="BB648">
        <f t="shared" si="173"/>
        <v>4.8555555555555019E-2</v>
      </c>
      <c r="BC648" s="10">
        <f t="shared" ref="BC648:BC711" si="174">ABS(AQ648)</f>
        <v>0.13444444444444398</v>
      </c>
    </row>
    <row r="649" spans="1:55" x14ac:dyDescent="0.2">
      <c r="A649">
        <v>647</v>
      </c>
      <c r="B649">
        <v>13</v>
      </c>
      <c r="C649">
        <v>20</v>
      </c>
      <c r="D649">
        <v>3.82</v>
      </c>
      <c r="E649">
        <v>3.36</v>
      </c>
      <c r="F649">
        <v>3.73</v>
      </c>
      <c r="G649">
        <v>3.61</v>
      </c>
      <c r="H649">
        <v>0.38</v>
      </c>
      <c r="I649">
        <v>0.33</v>
      </c>
      <c r="J649">
        <v>0.36</v>
      </c>
      <c r="K649">
        <v>0</v>
      </c>
      <c r="L649">
        <v>0.75</v>
      </c>
      <c r="M649">
        <v>0.25</v>
      </c>
      <c r="N649">
        <v>0</v>
      </c>
      <c r="O649">
        <v>0.5</v>
      </c>
      <c r="P649">
        <v>0.5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0.72727272727272696</v>
      </c>
      <c r="Y649">
        <v>0.27272727272727199</v>
      </c>
      <c r="Z649">
        <v>0</v>
      </c>
      <c r="AA649">
        <v>0.41666666666666602</v>
      </c>
      <c r="AB649">
        <v>0.58333333333333304</v>
      </c>
      <c r="AC649">
        <v>4.2500000000000003E-2</v>
      </c>
      <c r="AD649">
        <v>0.50800000000000001</v>
      </c>
      <c r="AE649">
        <v>0.3145</v>
      </c>
      <c r="AF649">
        <f t="shared" si="161"/>
        <v>-4.2500000000000003E-2</v>
      </c>
      <c r="AG649">
        <f t="shared" si="162"/>
        <v>-0.50800000000000001</v>
      </c>
      <c r="AH649">
        <f t="shared" si="163"/>
        <v>0.6855</v>
      </c>
      <c r="AI649">
        <f t="shared" si="164"/>
        <v>-4.2500000000000003E-2</v>
      </c>
      <c r="AJ649">
        <f t="shared" si="164"/>
        <v>-0.50800000000000001</v>
      </c>
      <c r="AK649">
        <f t="shared" si="165"/>
        <v>0.6855</v>
      </c>
      <c r="AL649">
        <f t="shared" si="166"/>
        <v>-4.2500000000000003E-2</v>
      </c>
      <c r="AM649">
        <f t="shared" si="167"/>
        <v>0.21927272727272695</v>
      </c>
      <c r="AN649">
        <f t="shared" si="168"/>
        <v>-4.1772727272728016E-2</v>
      </c>
      <c r="AO649">
        <f t="shared" si="169"/>
        <v>-4.2500000000000003E-2</v>
      </c>
      <c r="AP649">
        <f t="shared" si="170"/>
        <v>-9.1333333333333988E-2</v>
      </c>
      <c r="AQ649">
        <f t="shared" si="171"/>
        <v>0.26883333333333304</v>
      </c>
      <c r="AR649" s="9">
        <f t="shared" si="172"/>
        <v>4.2500000000000003E-2</v>
      </c>
      <c r="AS649">
        <f t="shared" si="172"/>
        <v>0.50800000000000001</v>
      </c>
      <c r="AT649">
        <f t="shared" si="172"/>
        <v>0.6855</v>
      </c>
      <c r="AU649">
        <f t="shared" si="160"/>
        <v>4.2500000000000003E-2</v>
      </c>
      <c r="AV649">
        <f t="shared" si="160"/>
        <v>0.50800000000000001</v>
      </c>
      <c r="AW649">
        <f t="shared" si="160"/>
        <v>0.6855</v>
      </c>
      <c r="AX649">
        <f t="shared" si="160"/>
        <v>4.2500000000000003E-2</v>
      </c>
      <c r="AY649">
        <f t="shared" si="173"/>
        <v>0.21927272727272695</v>
      </c>
      <c r="AZ649">
        <f t="shared" si="173"/>
        <v>4.1772727272728016E-2</v>
      </c>
      <c r="BA649">
        <f t="shared" si="173"/>
        <v>4.2500000000000003E-2</v>
      </c>
      <c r="BB649">
        <f t="shared" si="173"/>
        <v>9.1333333333333988E-2</v>
      </c>
      <c r="BC649" s="10">
        <f t="shared" si="174"/>
        <v>0.26883333333333304</v>
      </c>
    </row>
    <row r="650" spans="1:55" x14ac:dyDescent="0.2">
      <c r="A650">
        <v>648</v>
      </c>
      <c r="B650">
        <v>13</v>
      </c>
      <c r="C650">
        <v>20</v>
      </c>
      <c r="D650">
        <v>4.0599999999999996</v>
      </c>
      <c r="E650">
        <v>3.49</v>
      </c>
      <c r="F650">
        <v>4.03</v>
      </c>
      <c r="G650">
        <v>3.94</v>
      </c>
      <c r="H650">
        <v>0.38</v>
      </c>
      <c r="I650">
        <v>0.34</v>
      </c>
      <c r="J650">
        <v>0.36</v>
      </c>
      <c r="K650">
        <v>0</v>
      </c>
      <c r="L650">
        <v>0.75</v>
      </c>
      <c r="M650">
        <v>0.25</v>
      </c>
      <c r="N650">
        <v>0</v>
      </c>
      <c r="O650">
        <v>0.5</v>
      </c>
      <c r="P650">
        <v>0.5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0.91176470588235403</v>
      </c>
      <c r="Y650">
        <v>8.8235294117645205E-2</v>
      </c>
      <c r="Z650">
        <v>0</v>
      </c>
      <c r="AA650">
        <v>0.66666666666666696</v>
      </c>
      <c r="AB650">
        <v>0.33333333333333198</v>
      </c>
      <c r="AC650">
        <v>5.5500000000000001E-2</v>
      </c>
      <c r="AD650">
        <v>0.51100000000000001</v>
      </c>
      <c r="AE650">
        <v>0.29849999999999999</v>
      </c>
      <c r="AF650">
        <f t="shared" si="161"/>
        <v>-5.5500000000000001E-2</v>
      </c>
      <c r="AG650">
        <f t="shared" si="162"/>
        <v>-0.51100000000000001</v>
      </c>
      <c r="AH650">
        <f t="shared" si="163"/>
        <v>0.70150000000000001</v>
      </c>
      <c r="AI650">
        <f t="shared" si="164"/>
        <v>-5.5500000000000001E-2</v>
      </c>
      <c r="AJ650">
        <f t="shared" si="164"/>
        <v>-0.51100000000000001</v>
      </c>
      <c r="AK650">
        <f t="shared" si="165"/>
        <v>0.70150000000000001</v>
      </c>
      <c r="AL650">
        <f t="shared" si="166"/>
        <v>-5.5500000000000001E-2</v>
      </c>
      <c r="AM650">
        <f t="shared" si="167"/>
        <v>0.40076470588235402</v>
      </c>
      <c r="AN650">
        <f t="shared" si="168"/>
        <v>-0.2102647058823548</v>
      </c>
      <c r="AO650">
        <f t="shared" si="169"/>
        <v>-5.5500000000000001E-2</v>
      </c>
      <c r="AP650">
        <f t="shared" si="170"/>
        <v>0.15566666666666695</v>
      </c>
      <c r="AQ650">
        <f t="shared" si="171"/>
        <v>3.4833333333331995E-2</v>
      </c>
      <c r="AR650" s="9">
        <f t="shared" si="172"/>
        <v>5.5500000000000001E-2</v>
      </c>
      <c r="AS650">
        <f t="shared" si="172"/>
        <v>0.51100000000000001</v>
      </c>
      <c r="AT650">
        <f t="shared" si="172"/>
        <v>0.70150000000000001</v>
      </c>
      <c r="AU650">
        <f t="shared" si="160"/>
        <v>5.5500000000000001E-2</v>
      </c>
      <c r="AV650">
        <f t="shared" si="160"/>
        <v>0.51100000000000001</v>
      </c>
      <c r="AW650">
        <f t="shared" si="160"/>
        <v>0.70150000000000001</v>
      </c>
      <c r="AX650">
        <f t="shared" si="160"/>
        <v>5.5500000000000001E-2</v>
      </c>
      <c r="AY650">
        <f t="shared" si="173"/>
        <v>0.40076470588235402</v>
      </c>
      <c r="AZ650">
        <f t="shared" si="173"/>
        <v>0.2102647058823548</v>
      </c>
      <c r="BA650">
        <f t="shared" si="173"/>
        <v>5.5500000000000001E-2</v>
      </c>
      <c r="BB650">
        <f t="shared" si="173"/>
        <v>0.15566666666666695</v>
      </c>
      <c r="BC650" s="10">
        <f t="shared" si="174"/>
        <v>3.4833333333331995E-2</v>
      </c>
    </row>
    <row r="651" spans="1:55" x14ac:dyDescent="0.2">
      <c r="A651">
        <v>649</v>
      </c>
      <c r="B651">
        <v>13</v>
      </c>
      <c r="C651">
        <v>-10</v>
      </c>
      <c r="D651">
        <v>4.18</v>
      </c>
      <c r="E651">
        <v>3.68</v>
      </c>
      <c r="F651">
        <v>4.1399999999999997</v>
      </c>
      <c r="G651">
        <v>4.04</v>
      </c>
      <c r="H651">
        <v>0.34</v>
      </c>
      <c r="I651">
        <v>0.32</v>
      </c>
      <c r="J651">
        <v>0.36</v>
      </c>
      <c r="K651">
        <v>0</v>
      </c>
      <c r="L651">
        <v>0.75</v>
      </c>
      <c r="M651">
        <v>0.25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0.875</v>
      </c>
      <c r="Y651">
        <v>0.125</v>
      </c>
      <c r="Z651">
        <v>0</v>
      </c>
      <c r="AA651">
        <v>0.61111111111111205</v>
      </c>
      <c r="AB651">
        <v>0.38888888888888701</v>
      </c>
      <c r="AC651">
        <v>6.9499999999999895E-2</v>
      </c>
      <c r="AD651">
        <v>0.53</v>
      </c>
      <c r="AE651">
        <v>0.28099999999999897</v>
      </c>
      <c r="AF651">
        <f t="shared" si="161"/>
        <v>-6.9499999999999895E-2</v>
      </c>
      <c r="AG651">
        <f t="shared" si="162"/>
        <v>-0.53</v>
      </c>
      <c r="AH651">
        <f t="shared" si="163"/>
        <v>0.71900000000000097</v>
      </c>
      <c r="AI651">
        <f t="shared" si="164"/>
        <v>-6.9499999999999895E-2</v>
      </c>
      <c r="AJ651">
        <f t="shared" si="164"/>
        <v>-0.53</v>
      </c>
      <c r="AK651">
        <f t="shared" si="165"/>
        <v>0.71900000000000097</v>
      </c>
      <c r="AL651">
        <f t="shared" si="166"/>
        <v>-6.9499999999999895E-2</v>
      </c>
      <c r="AM651">
        <f t="shared" si="167"/>
        <v>0.34499999999999997</v>
      </c>
      <c r="AN651">
        <f t="shared" si="168"/>
        <v>-0.15599999999999897</v>
      </c>
      <c r="AO651">
        <f t="shared" si="169"/>
        <v>-6.9499999999999895E-2</v>
      </c>
      <c r="AP651">
        <f t="shared" si="170"/>
        <v>8.1111111111112022E-2</v>
      </c>
      <c r="AQ651">
        <f t="shared" si="171"/>
        <v>0.10788888888888803</v>
      </c>
      <c r="AR651" s="9">
        <f t="shared" si="172"/>
        <v>6.9499999999999895E-2</v>
      </c>
      <c r="AS651">
        <f t="shared" si="172"/>
        <v>0.53</v>
      </c>
      <c r="AT651">
        <f t="shared" si="172"/>
        <v>0.71900000000000097</v>
      </c>
      <c r="AU651">
        <f t="shared" si="160"/>
        <v>6.9499999999999895E-2</v>
      </c>
      <c r="AV651">
        <f t="shared" si="160"/>
        <v>0.53</v>
      </c>
      <c r="AW651">
        <f t="shared" si="160"/>
        <v>0.71900000000000097</v>
      </c>
      <c r="AX651">
        <f t="shared" si="160"/>
        <v>6.9499999999999895E-2</v>
      </c>
      <c r="AY651">
        <f t="shared" si="173"/>
        <v>0.34499999999999997</v>
      </c>
      <c r="AZ651">
        <f t="shared" si="173"/>
        <v>0.15599999999999897</v>
      </c>
      <c r="BA651">
        <f t="shared" si="173"/>
        <v>6.9499999999999895E-2</v>
      </c>
      <c r="BB651">
        <f t="shared" si="173"/>
        <v>8.1111111111112022E-2</v>
      </c>
      <c r="BC651" s="10">
        <f t="shared" si="174"/>
        <v>0.10788888888888803</v>
      </c>
    </row>
    <row r="652" spans="1:55" x14ac:dyDescent="0.2">
      <c r="A652">
        <v>650</v>
      </c>
      <c r="B652">
        <v>13</v>
      </c>
      <c r="C652">
        <v>-30</v>
      </c>
      <c r="D652">
        <v>3.46</v>
      </c>
      <c r="E652">
        <v>3.83</v>
      </c>
      <c r="F652">
        <v>3.38</v>
      </c>
      <c r="G652">
        <v>3.2</v>
      </c>
      <c r="H652">
        <v>0.33</v>
      </c>
      <c r="I652">
        <v>0.37</v>
      </c>
      <c r="J652">
        <v>0.36</v>
      </c>
      <c r="K652">
        <v>0</v>
      </c>
      <c r="L652">
        <v>0.75</v>
      </c>
      <c r="M652">
        <v>0.25</v>
      </c>
      <c r="N652">
        <v>1</v>
      </c>
      <c r="O652">
        <v>0</v>
      </c>
      <c r="P652">
        <v>0</v>
      </c>
      <c r="Q652">
        <v>0</v>
      </c>
      <c r="R652">
        <v>0.17105263157894701</v>
      </c>
      <c r="S652">
        <v>0.82894736842105199</v>
      </c>
      <c r="T652">
        <v>1</v>
      </c>
      <c r="U652">
        <v>0</v>
      </c>
      <c r="V652">
        <v>0</v>
      </c>
      <c r="W652">
        <v>0</v>
      </c>
      <c r="X652">
        <v>0.78378378378378299</v>
      </c>
      <c r="Y652">
        <v>0.21621621621621601</v>
      </c>
      <c r="Z652">
        <v>0</v>
      </c>
      <c r="AA652">
        <v>0.27777777777777801</v>
      </c>
      <c r="AB652">
        <v>0.72222222222222099</v>
      </c>
      <c r="AC652">
        <v>8.9499999999999996E-2</v>
      </c>
      <c r="AD652">
        <v>0.503</v>
      </c>
      <c r="AE652">
        <v>0.26550000000000001</v>
      </c>
      <c r="AF652">
        <f t="shared" si="161"/>
        <v>-8.9499999999999996E-2</v>
      </c>
      <c r="AG652">
        <f t="shared" si="162"/>
        <v>-0.33194736842105299</v>
      </c>
      <c r="AH652">
        <f t="shared" si="163"/>
        <v>0.56344736842105192</v>
      </c>
      <c r="AI652">
        <f t="shared" si="164"/>
        <v>0.91049999999999998</v>
      </c>
      <c r="AJ652">
        <f t="shared" si="164"/>
        <v>-0.503</v>
      </c>
      <c r="AK652">
        <f t="shared" si="165"/>
        <v>-0.26550000000000001</v>
      </c>
      <c r="AL652">
        <f t="shared" si="166"/>
        <v>-8.9499999999999996E-2</v>
      </c>
      <c r="AM652">
        <f t="shared" si="167"/>
        <v>0.28078378378378299</v>
      </c>
      <c r="AN652">
        <f t="shared" si="168"/>
        <v>-4.9283783783784008E-2</v>
      </c>
      <c r="AO652">
        <f t="shared" si="169"/>
        <v>-8.9499999999999996E-2</v>
      </c>
      <c r="AP652">
        <f t="shared" si="170"/>
        <v>-0.22522222222222199</v>
      </c>
      <c r="AQ652">
        <f t="shared" si="171"/>
        <v>0.45672222222222097</v>
      </c>
      <c r="AR652" s="9">
        <f t="shared" si="172"/>
        <v>8.9499999999999996E-2</v>
      </c>
      <c r="AS652">
        <f t="shared" si="172"/>
        <v>0.33194736842105299</v>
      </c>
      <c r="AT652">
        <f t="shared" si="172"/>
        <v>0.56344736842105192</v>
      </c>
      <c r="AU652">
        <f t="shared" si="160"/>
        <v>0.91049999999999998</v>
      </c>
      <c r="AV652">
        <f t="shared" si="160"/>
        <v>0.503</v>
      </c>
      <c r="AW652">
        <f t="shared" si="160"/>
        <v>0.26550000000000001</v>
      </c>
      <c r="AX652">
        <f t="shared" si="160"/>
        <v>8.9499999999999996E-2</v>
      </c>
      <c r="AY652">
        <f t="shared" si="173"/>
        <v>0.28078378378378299</v>
      </c>
      <c r="AZ652">
        <f t="shared" si="173"/>
        <v>4.9283783783784008E-2</v>
      </c>
      <c r="BA652">
        <f t="shared" si="173"/>
        <v>8.9499999999999996E-2</v>
      </c>
      <c r="BB652">
        <f t="shared" si="173"/>
        <v>0.22522222222222199</v>
      </c>
      <c r="BC652" s="10">
        <f t="shared" si="174"/>
        <v>0.45672222222222097</v>
      </c>
    </row>
    <row r="653" spans="1:55" x14ac:dyDescent="0.2">
      <c r="A653">
        <v>651</v>
      </c>
      <c r="B653">
        <v>13</v>
      </c>
      <c r="C653">
        <v>-30</v>
      </c>
      <c r="D653">
        <v>2.38</v>
      </c>
      <c r="E653">
        <v>3.88</v>
      </c>
      <c r="F653">
        <v>2.33</v>
      </c>
      <c r="G653">
        <v>2.15</v>
      </c>
      <c r="H653">
        <v>0.24</v>
      </c>
      <c r="I653">
        <v>0.4</v>
      </c>
      <c r="J653">
        <v>0.37</v>
      </c>
      <c r="K653">
        <v>0</v>
      </c>
      <c r="L653">
        <v>0.75</v>
      </c>
      <c r="M653">
        <v>0.25</v>
      </c>
      <c r="N653">
        <v>1</v>
      </c>
      <c r="O653">
        <v>0</v>
      </c>
      <c r="P653">
        <v>0</v>
      </c>
      <c r="Q653">
        <v>0</v>
      </c>
      <c r="R653">
        <v>0.88157894736842102</v>
      </c>
      <c r="S653">
        <v>0.118421052631578</v>
      </c>
      <c r="T653">
        <v>1</v>
      </c>
      <c r="U653">
        <v>0</v>
      </c>
      <c r="V653">
        <v>0</v>
      </c>
      <c r="W653">
        <v>0</v>
      </c>
      <c r="X653">
        <v>0.875</v>
      </c>
      <c r="Y653">
        <v>0.124999999999999</v>
      </c>
      <c r="Z653">
        <v>0</v>
      </c>
      <c r="AA653">
        <v>0.37837837837837801</v>
      </c>
      <c r="AB653">
        <v>0.62162162162162105</v>
      </c>
      <c r="AC653">
        <v>0.13600000000000001</v>
      </c>
      <c r="AD653">
        <v>0.46500000000000002</v>
      </c>
      <c r="AE653">
        <v>0.215499999999999</v>
      </c>
      <c r="AF653">
        <f t="shared" si="161"/>
        <v>-0.13600000000000001</v>
      </c>
      <c r="AG653">
        <f t="shared" si="162"/>
        <v>0.41657894736842099</v>
      </c>
      <c r="AH653">
        <f t="shared" si="163"/>
        <v>-9.7078947368421001E-2</v>
      </c>
      <c r="AI653">
        <f t="shared" si="164"/>
        <v>0.86399999999999999</v>
      </c>
      <c r="AJ653">
        <f t="shared" si="164"/>
        <v>-0.46500000000000002</v>
      </c>
      <c r="AK653">
        <f t="shared" si="165"/>
        <v>-0.215499999999999</v>
      </c>
      <c r="AL653">
        <f t="shared" si="166"/>
        <v>-0.13600000000000001</v>
      </c>
      <c r="AM653">
        <f t="shared" si="167"/>
        <v>0.41</v>
      </c>
      <c r="AN653">
        <f t="shared" si="168"/>
        <v>-9.0499999999999997E-2</v>
      </c>
      <c r="AO653">
        <f t="shared" si="169"/>
        <v>-0.13600000000000001</v>
      </c>
      <c r="AP653">
        <f t="shared" si="170"/>
        <v>-8.6621621621622014E-2</v>
      </c>
      <c r="AQ653">
        <f t="shared" si="171"/>
        <v>0.40612162162162202</v>
      </c>
      <c r="AR653" s="9">
        <f t="shared" si="172"/>
        <v>0.13600000000000001</v>
      </c>
      <c r="AS653">
        <f t="shared" si="172"/>
        <v>0.41657894736842099</v>
      </c>
      <c r="AT653">
        <f t="shared" si="172"/>
        <v>9.7078947368421001E-2</v>
      </c>
      <c r="AU653">
        <f t="shared" si="160"/>
        <v>0.86399999999999999</v>
      </c>
      <c r="AV653">
        <f t="shared" si="160"/>
        <v>0.46500000000000002</v>
      </c>
      <c r="AW653">
        <f t="shared" si="160"/>
        <v>0.215499999999999</v>
      </c>
      <c r="AX653">
        <f t="shared" si="160"/>
        <v>0.13600000000000001</v>
      </c>
      <c r="AY653">
        <f t="shared" si="173"/>
        <v>0.41</v>
      </c>
      <c r="AZ653">
        <f t="shared" si="173"/>
        <v>9.0499999999999997E-2</v>
      </c>
      <c r="BA653">
        <f t="shared" si="173"/>
        <v>0.13600000000000001</v>
      </c>
      <c r="BB653">
        <f t="shared" si="173"/>
        <v>8.6621621621622014E-2</v>
      </c>
      <c r="BC653" s="10">
        <f t="shared" si="174"/>
        <v>0.40612162162162202</v>
      </c>
    </row>
    <row r="654" spans="1:55" x14ac:dyDescent="0.2">
      <c r="A654">
        <v>652</v>
      </c>
      <c r="B654">
        <v>13</v>
      </c>
      <c r="C654">
        <v>-50</v>
      </c>
      <c r="D654">
        <v>2.13</v>
      </c>
      <c r="E654">
        <v>3.65</v>
      </c>
      <c r="F654">
        <v>2.37</v>
      </c>
      <c r="G654">
        <v>2.1</v>
      </c>
      <c r="H654">
        <v>0.61</v>
      </c>
      <c r="I654">
        <v>0.4</v>
      </c>
      <c r="J654">
        <v>0.37</v>
      </c>
      <c r="K654">
        <v>0</v>
      </c>
      <c r="L654">
        <v>0.75</v>
      </c>
      <c r="M654">
        <v>0.25</v>
      </c>
      <c r="N654">
        <v>1</v>
      </c>
      <c r="O654">
        <v>0</v>
      </c>
      <c r="P654">
        <v>0</v>
      </c>
      <c r="Q654">
        <v>7.0000000000000201E-2</v>
      </c>
      <c r="R654">
        <v>0.92999999999999905</v>
      </c>
      <c r="S654">
        <v>0</v>
      </c>
      <c r="T654">
        <v>1</v>
      </c>
      <c r="U654">
        <v>0</v>
      </c>
      <c r="V654">
        <v>0</v>
      </c>
      <c r="W654">
        <v>0.6</v>
      </c>
      <c r="X654">
        <v>0.39999999999999902</v>
      </c>
      <c r="Y654">
        <v>0</v>
      </c>
      <c r="Z654">
        <v>0</v>
      </c>
      <c r="AA654">
        <v>0.91891891891891897</v>
      </c>
      <c r="AB654">
        <v>8.1081081081080503E-2</v>
      </c>
      <c r="AC654">
        <v>0.20100000000000001</v>
      </c>
      <c r="AD654">
        <v>0.43</v>
      </c>
      <c r="AE654">
        <v>0.16649999999999901</v>
      </c>
      <c r="AF654">
        <f t="shared" si="161"/>
        <v>-0.13099999999999981</v>
      </c>
      <c r="AG654">
        <f t="shared" si="162"/>
        <v>0.49999999999999906</v>
      </c>
      <c r="AH654">
        <f t="shared" si="163"/>
        <v>-0.16649999999999901</v>
      </c>
      <c r="AI654">
        <f t="shared" si="164"/>
        <v>0.79899999999999993</v>
      </c>
      <c r="AJ654">
        <f t="shared" si="164"/>
        <v>-0.43</v>
      </c>
      <c r="AK654">
        <f t="shared" si="165"/>
        <v>-0.16649999999999901</v>
      </c>
      <c r="AL654">
        <f t="shared" si="166"/>
        <v>0.39899999999999997</v>
      </c>
      <c r="AM654">
        <f t="shared" si="167"/>
        <v>-3.000000000000097E-2</v>
      </c>
      <c r="AN654">
        <f t="shared" si="168"/>
        <v>-0.16649999999999901</v>
      </c>
      <c r="AO654">
        <f t="shared" si="169"/>
        <v>-0.20100000000000001</v>
      </c>
      <c r="AP654">
        <f t="shared" si="170"/>
        <v>0.48891891891891898</v>
      </c>
      <c r="AQ654">
        <f t="shared" si="171"/>
        <v>-8.5418918918918507E-2</v>
      </c>
      <c r="AR654" s="9">
        <f t="shared" si="172"/>
        <v>0.13099999999999981</v>
      </c>
      <c r="AS654">
        <f t="shared" si="172"/>
        <v>0.49999999999999906</v>
      </c>
      <c r="AT654">
        <f t="shared" si="172"/>
        <v>0.16649999999999901</v>
      </c>
      <c r="AU654">
        <f t="shared" si="160"/>
        <v>0.79899999999999993</v>
      </c>
      <c r="AV654">
        <f t="shared" si="160"/>
        <v>0.43</v>
      </c>
      <c r="AW654">
        <f t="shared" si="160"/>
        <v>0.16649999999999901</v>
      </c>
      <c r="AX654">
        <f t="shared" si="160"/>
        <v>0.39899999999999997</v>
      </c>
      <c r="AY654">
        <f t="shared" si="173"/>
        <v>3.000000000000097E-2</v>
      </c>
      <c r="AZ654">
        <f t="shared" si="173"/>
        <v>0.16649999999999901</v>
      </c>
      <c r="BA654">
        <f t="shared" si="173"/>
        <v>0.20100000000000001</v>
      </c>
      <c r="BB654">
        <f t="shared" si="173"/>
        <v>0.48891891891891898</v>
      </c>
      <c r="BC654" s="10">
        <f t="shared" si="174"/>
        <v>8.5418918918918507E-2</v>
      </c>
    </row>
    <row r="655" spans="1:55" x14ac:dyDescent="0.2">
      <c r="A655">
        <v>653</v>
      </c>
      <c r="B655">
        <v>14</v>
      </c>
      <c r="C655">
        <v>-50</v>
      </c>
      <c r="D655">
        <v>2.0499999999999998</v>
      </c>
      <c r="E655">
        <v>3.34</v>
      </c>
      <c r="F655">
        <v>2.16</v>
      </c>
      <c r="G655">
        <v>2.02</v>
      </c>
      <c r="H655">
        <v>0.8</v>
      </c>
      <c r="I655">
        <v>0.34</v>
      </c>
      <c r="J655">
        <v>0.37</v>
      </c>
      <c r="K655">
        <v>0</v>
      </c>
      <c r="L655">
        <v>0.5</v>
      </c>
      <c r="M655">
        <v>0.5</v>
      </c>
      <c r="N655">
        <v>1</v>
      </c>
      <c r="O655">
        <v>0</v>
      </c>
      <c r="P655">
        <v>0</v>
      </c>
      <c r="Q655">
        <v>0.15</v>
      </c>
      <c r="R655">
        <v>0.84999999999999898</v>
      </c>
      <c r="S655">
        <v>0</v>
      </c>
      <c r="T655">
        <v>1</v>
      </c>
      <c r="U655">
        <v>0</v>
      </c>
      <c r="V655">
        <v>0</v>
      </c>
      <c r="W655">
        <v>0.32352941176470601</v>
      </c>
      <c r="X655">
        <v>0.67647058823529305</v>
      </c>
      <c r="Y655">
        <v>0</v>
      </c>
      <c r="Z655">
        <v>0</v>
      </c>
      <c r="AA655">
        <v>0.91891891891891897</v>
      </c>
      <c r="AB655">
        <v>8.1081081081080503E-2</v>
      </c>
      <c r="AC655">
        <v>0.2475</v>
      </c>
      <c r="AD655">
        <v>0.39799999999999902</v>
      </c>
      <c r="AE655">
        <v>0.13550000000000001</v>
      </c>
      <c r="AF655">
        <f t="shared" si="161"/>
        <v>-9.7500000000000003E-2</v>
      </c>
      <c r="AG655">
        <f t="shared" si="162"/>
        <v>0.45199999999999996</v>
      </c>
      <c r="AH655">
        <f t="shared" si="163"/>
        <v>-0.13550000000000001</v>
      </c>
      <c r="AI655">
        <f t="shared" si="164"/>
        <v>0.75249999999999995</v>
      </c>
      <c r="AJ655">
        <f t="shared" si="164"/>
        <v>-0.39799999999999902</v>
      </c>
      <c r="AK655">
        <f t="shared" si="165"/>
        <v>-0.13550000000000001</v>
      </c>
      <c r="AL655">
        <f t="shared" si="166"/>
        <v>7.6029411764706012E-2</v>
      </c>
      <c r="AM655">
        <f t="shared" si="167"/>
        <v>0.27847058823529403</v>
      </c>
      <c r="AN655">
        <f t="shared" si="168"/>
        <v>-0.13550000000000001</v>
      </c>
      <c r="AO655">
        <f t="shared" si="169"/>
        <v>-0.2475</v>
      </c>
      <c r="AP655">
        <f t="shared" si="170"/>
        <v>0.52091891891891995</v>
      </c>
      <c r="AQ655">
        <f t="shared" si="171"/>
        <v>-5.4418918918919507E-2</v>
      </c>
      <c r="AR655" s="9">
        <f t="shared" si="172"/>
        <v>9.7500000000000003E-2</v>
      </c>
      <c r="AS655">
        <f t="shared" si="172"/>
        <v>0.45199999999999996</v>
      </c>
      <c r="AT655">
        <f t="shared" si="172"/>
        <v>0.13550000000000001</v>
      </c>
      <c r="AU655">
        <f t="shared" si="160"/>
        <v>0.75249999999999995</v>
      </c>
      <c r="AV655">
        <f t="shared" si="160"/>
        <v>0.39799999999999902</v>
      </c>
      <c r="AW655">
        <f t="shared" si="160"/>
        <v>0.13550000000000001</v>
      </c>
      <c r="AX655">
        <f t="shared" si="160"/>
        <v>7.6029411764706012E-2</v>
      </c>
      <c r="AY655">
        <f t="shared" si="173"/>
        <v>0.27847058823529403</v>
      </c>
      <c r="AZ655">
        <f t="shared" si="173"/>
        <v>0.13550000000000001</v>
      </c>
      <c r="BA655">
        <f t="shared" si="173"/>
        <v>0.2475</v>
      </c>
      <c r="BB655">
        <f t="shared" si="173"/>
        <v>0.52091891891891995</v>
      </c>
      <c r="BC655" s="10">
        <f t="shared" si="174"/>
        <v>5.4418918918919507E-2</v>
      </c>
    </row>
    <row r="656" spans="1:55" x14ac:dyDescent="0.2">
      <c r="A656">
        <v>654</v>
      </c>
      <c r="B656">
        <v>14</v>
      </c>
      <c r="C656">
        <v>-20</v>
      </c>
      <c r="D656">
        <v>2.23</v>
      </c>
      <c r="E656">
        <v>3.04</v>
      </c>
      <c r="F656">
        <v>2.66</v>
      </c>
      <c r="G656">
        <v>2.2400000000000002</v>
      </c>
      <c r="H656">
        <v>0.89</v>
      </c>
      <c r="I656">
        <v>0.32</v>
      </c>
      <c r="J656">
        <v>0.36</v>
      </c>
      <c r="K656">
        <v>0</v>
      </c>
      <c r="L656">
        <v>0.5</v>
      </c>
      <c r="M656">
        <v>0.5</v>
      </c>
      <c r="N656">
        <v>1</v>
      </c>
      <c r="O656">
        <v>0</v>
      </c>
      <c r="P656">
        <v>0</v>
      </c>
      <c r="Q656">
        <v>0</v>
      </c>
      <c r="R656">
        <v>0.98026315789473695</v>
      </c>
      <c r="S656">
        <v>1.9736842105263001E-2</v>
      </c>
      <c r="T656">
        <v>0.91011235955056102</v>
      </c>
      <c r="U656">
        <v>8.98876404494382E-2</v>
      </c>
      <c r="V656">
        <v>0</v>
      </c>
      <c r="W656">
        <v>1</v>
      </c>
      <c r="X656">
        <v>0</v>
      </c>
      <c r="Y656">
        <v>0</v>
      </c>
      <c r="Z656">
        <v>2.7777777777778401E-2</v>
      </c>
      <c r="AA656">
        <v>0.97222222222222099</v>
      </c>
      <c r="AB656">
        <v>0</v>
      </c>
      <c r="AC656">
        <v>0.2475</v>
      </c>
      <c r="AD656">
        <v>0.39399999999999902</v>
      </c>
      <c r="AE656">
        <v>0.1295</v>
      </c>
      <c r="AF656">
        <f t="shared" si="161"/>
        <v>-0.2475</v>
      </c>
      <c r="AG656">
        <f t="shared" si="162"/>
        <v>0.58626315789473793</v>
      </c>
      <c r="AH656">
        <f t="shared" si="163"/>
        <v>-0.10976315789473701</v>
      </c>
      <c r="AI656">
        <f t="shared" si="164"/>
        <v>0.66261235955056108</v>
      </c>
      <c r="AJ656">
        <f t="shared" si="164"/>
        <v>-0.30411235955056082</v>
      </c>
      <c r="AK656">
        <f t="shared" si="165"/>
        <v>-0.1295</v>
      </c>
      <c r="AL656">
        <f t="shared" si="166"/>
        <v>0.75249999999999995</v>
      </c>
      <c r="AM656">
        <f t="shared" si="167"/>
        <v>-0.39399999999999902</v>
      </c>
      <c r="AN656">
        <f t="shared" si="168"/>
        <v>-0.1295</v>
      </c>
      <c r="AO656">
        <f t="shared" si="169"/>
        <v>-0.2197222222222216</v>
      </c>
      <c r="AP656">
        <f t="shared" si="170"/>
        <v>0.57822222222222197</v>
      </c>
      <c r="AQ656">
        <f t="shared" si="171"/>
        <v>-0.1295</v>
      </c>
      <c r="AR656" s="9">
        <f t="shared" si="172"/>
        <v>0.2475</v>
      </c>
      <c r="AS656">
        <f t="shared" si="172"/>
        <v>0.58626315789473793</v>
      </c>
      <c r="AT656">
        <f t="shared" si="172"/>
        <v>0.10976315789473701</v>
      </c>
      <c r="AU656">
        <f t="shared" si="160"/>
        <v>0.66261235955056108</v>
      </c>
      <c r="AV656">
        <f t="shared" si="160"/>
        <v>0.30411235955056082</v>
      </c>
      <c r="AW656">
        <f t="shared" si="160"/>
        <v>0.1295</v>
      </c>
      <c r="AX656">
        <f t="shared" si="160"/>
        <v>0.75249999999999995</v>
      </c>
      <c r="AY656">
        <f t="shared" si="173"/>
        <v>0.39399999999999902</v>
      </c>
      <c r="AZ656">
        <f t="shared" si="173"/>
        <v>0.1295</v>
      </c>
      <c r="BA656">
        <f t="shared" si="173"/>
        <v>0.2197222222222216</v>
      </c>
      <c r="BB656">
        <f t="shared" si="173"/>
        <v>0.57822222222222197</v>
      </c>
      <c r="BC656" s="10">
        <f t="shared" si="174"/>
        <v>0.1295</v>
      </c>
    </row>
    <row r="657" spans="1:55" x14ac:dyDescent="0.2">
      <c r="A657">
        <v>655</v>
      </c>
      <c r="B657">
        <v>14</v>
      </c>
      <c r="C657">
        <v>-20</v>
      </c>
      <c r="D657">
        <v>1.89</v>
      </c>
      <c r="E657">
        <v>2.74</v>
      </c>
      <c r="F657">
        <v>1.75</v>
      </c>
      <c r="G657">
        <v>1.81</v>
      </c>
      <c r="H657">
        <v>0.8</v>
      </c>
      <c r="I657">
        <v>0.36</v>
      </c>
      <c r="J657">
        <v>0.36</v>
      </c>
      <c r="K657">
        <v>0</v>
      </c>
      <c r="L657">
        <v>0.5</v>
      </c>
      <c r="M657">
        <v>0.5</v>
      </c>
      <c r="N657">
        <v>1</v>
      </c>
      <c r="O657">
        <v>0</v>
      </c>
      <c r="P657">
        <v>0</v>
      </c>
      <c r="Q657">
        <v>0.31</v>
      </c>
      <c r="R657">
        <v>0.68999999999999895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0.61111111111111105</v>
      </c>
      <c r="Y657">
        <v>0.38888888888888801</v>
      </c>
      <c r="Z657">
        <v>0</v>
      </c>
      <c r="AA657">
        <v>0.77777777777777801</v>
      </c>
      <c r="AB657">
        <v>0.22222222222222099</v>
      </c>
      <c r="AC657">
        <v>0.23250000000000001</v>
      </c>
      <c r="AD657">
        <v>0.4</v>
      </c>
      <c r="AE657">
        <v>0.128</v>
      </c>
      <c r="AF657">
        <f t="shared" si="161"/>
        <v>7.7499999999999986E-2</v>
      </c>
      <c r="AG657">
        <f t="shared" si="162"/>
        <v>0.28999999999999893</v>
      </c>
      <c r="AH657">
        <f t="shared" si="163"/>
        <v>-0.128</v>
      </c>
      <c r="AI657">
        <f t="shared" si="164"/>
        <v>0.76749999999999996</v>
      </c>
      <c r="AJ657">
        <f t="shared" si="164"/>
        <v>-0.4</v>
      </c>
      <c r="AK657">
        <f t="shared" si="165"/>
        <v>-0.128</v>
      </c>
      <c r="AL657">
        <f t="shared" si="166"/>
        <v>-0.23250000000000001</v>
      </c>
      <c r="AM657">
        <f t="shared" si="167"/>
        <v>0.21111111111111103</v>
      </c>
      <c r="AN657">
        <f t="shared" si="168"/>
        <v>0.260888888888888</v>
      </c>
      <c r="AO657">
        <f t="shared" si="169"/>
        <v>-0.23250000000000001</v>
      </c>
      <c r="AP657">
        <f t="shared" si="170"/>
        <v>0.37777777777777799</v>
      </c>
      <c r="AQ657">
        <f t="shared" si="171"/>
        <v>9.4222222222220986E-2</v>
      </c>
      <c r="AR657" s="9">
        <f t="shared" si="172"/>
        <v>7.7499999999999986E-2</v>
      </c>
      <c r="AS657">
        <f t="shared" si="172"/>
        <v>0.28999999999999893</v>
      </c>
      <c r="AT657">
        <f t="shared" si="172"/>
        <v>0.128</v>
      </c>
      <c r="AU657">
        <f t="shared" si="160"/>
        <v>0.76749999999999996</v>
      </c>
      <c r="AV657">
        <f t="shared" si="160"/>
        <v>0.4</v>
      </c>
      <c r="AW657">
        <f t="shared" si="160"/>
        <v>0.128</v>
      </c>
      <c r="AX657">
        <f t="shared" si="160"/>
        <v>0.23250000000000001</v>
      </c>
      <c r="AY657">
        <f t="shared" si="173"/>
        <v>0.21111111111111103</v>
      </c>
      <c r="AZ657">
        <f t="shared" si="173"/>
        <v>0.260888888888888</v>
      </c>
      <c r="BA657">
        <f t="shared" si="173"/>
        <v>0.23250000000000001</v>
      </c>
      <c r="BB657">
        <f t="shared" si="173"/>
        <v>0.37777777777777799</v>
      </c>
      <c r="BC657" s="10">
        <f t="shared" si="174"/>
        <v>9.4222222222220986E-2</v>
      </c>
    </row>
    <row r="658" spans="1:55" x14ac:dyDescent="0.2">
      <c r="A658">
        <v>656</v>
      </c>
      <c r="B658">
        <v>14</v>
      </c>
      <c r="C658">
        <v>-20</v>
      </c>
      <c r="D658">
        <v>1.8</v>
      </c>
      <c r="E658">
        <v>2.36</v>
      </c>
      <c r="F658">
        <v>2.0499999999999998</v>
      </c>
      <c r="G658">
        <v>1.81</v>
      </c>
      <c r="H658">
        <v>0.51</v>
      </c>
      <c r="I658">
        <v>0.35</v>
      </c>
      <c r="J658">
        <v>0.36</v>
      </c>
      <c r="K658">
        <v>0</v>
      </c>
      <c r="L658">
        <v>0.5</v>
      </c>
      <c r="M658">
        <v>0.5</v>
      </c>
      <c r="N658">
        <v>1</v>
      </c>
      <c r="O658">
        <v>0</v>
      </c>
      <c r="P658">
        <v>0</v>
      </c>
      <c r="Q658">
        <v>0.4</v>
      </c>
      <c r="R658">
        <v>0.6</v>
      </c>
      <c r="S658">
        <v>0</v>
      </c>
      <c r="T658">
        <v>1</v>
      </c>
      <c r="U658">
        <v>0</v>
      </c>
      <c r="V658">
        <v>0</v>
      </c>
      <c r="W658">
        <v>0.71428571428571297</v>
      </c>
      <c r="X658">
        <v>0.28571428571428598</v>
      </c>
      <c r="Y658">
        <v>0</v>
      </c>
      <c r="Z658">
        <v>2.7777777777777801E-2</v>
      </c>
      <c r="AA658">
        <v>0.97222222222222199</v>
      </c>
      <c r="AB658">
        <v>0</v>
      </c>
      <c r="AC658">
        <v>0.18149999999999999</v>
      </c>
      <c r="AD658">
        <v>0.48</v>
      </c>
      <c r="AE658">
        <v>0.13899999999999901</v>
      </c>
      <c r="AF658">
        <f t="shared" si="161"/>
        <v>0.21850000000000003</v>
      </c>
      <c r="AG658">
        <f t="shared" si="162"/>
        <v>0.12</v>
      </c>
      <c r="AH658">
        <f t="shared" si="163"/>
        <v>-0.13899999999999901</v>
      </c>
      <c r="AI658">
        <f t="shared" si="164"/>
        <v>0.81850000000000001</v>
      </c>
      <c r="AJ658">
        <f t="shared" si="164"/>
        <v>-0.48</v>
      </c>
      <c r="AK658">
        <f t="shared" si="165"/>
        <v>-0.13899999999999901</v>
      </c>
      <c r="AL658">
        <f t="shared" si="166"/>
        <v>0.53278571428571297</v>
      </c>
      <c r="AM658">
        <f t="shared" si="167"/>
        <v>-0.19428571428571401</v>
      </c>
      <c r="AN658">
        <f t="shared" si="168"/>
        <v>-0.13899999999999901</v>
      </c>
      <c r="AO658">
        <f t="shared" si="169"/>
        <v>-0.1537222222222222</v>
      </c>
      <c r="AP658">
        <f t="shared" si="170"/>
        <v>0.49222222222222201</v>
      </c>
      <c r="AQ658">
        <f t="shared" si="171"/>
        <v>-0.13899999999999901</v>
      </c>
      <c r="AR658" s="9">
        <f t="shared" si="172"/>
        <v>0.21850000000000003</v>
      </c>
      <c r="AS658">
        <f t="shared" si="172"/>
        <v>0.12</v>
      </c>
      <c r="AT658">
        <f t="shared" si="172"/>
        <v>0.13899999999999901</v>
      </c>
      <c r="AU658">
        <f t="shared" si="160"/>
        <v>0.81850000000000001</v>
      </c>
      <c r="AV658">
        <f t="shared" si="160"/>
        <v>0.48</v>
      </c>
      <c r="AW658">
        <f t="shared" si="160"/>
        <v>0.13899999999999901</v>
      </c>
      <c r="AX658">
        <f t="shared" si="160"/>
        <v>0.53278571428571297</v>
      </c>
      <c r="AY658">
        <f t="shared" si="173"/>
        <v>0.19428571428571401</v>
      </c>
      <c r="AZ658">
        <f t="shared" si="173"/>
        <v>0.13899999999999901</v>
      </c>
      <c r="BA658">
        <f t="shared" si="173"/>
        <v>0.1537222222222222</v>
      </c>
      <c r="BB658">
        <f t="shared" si="173"/>
        <v>0.49222222222222201</v>
      </c>
      <c r="BC658" s="10">
        <f t="shared" si="174"/>
        <v>0.13899999999999901</v>
      </c>
    </row>
    <row r="659" spans="1:55" x14ac:dyDescent="0.2">
      <c r="A659">
        <v>657</v>
      </c>
      <c r="B659">
        <v>14</v>
      </c>
      <c r="C659">
        <v>-20</v>
      </c>
      <c r="D659">
        <v>1.73</v>
      </c>
      <c r="E659">
        <v>2.08</v>
      </c>
      <c r="F659">
        <v>1.78</v>
      </c>
      <c r="G659">
        <v>1.73</v>
      </c>
      <c r="H659">
        <v>0.2</v>
      </c>
      <c r="I659">
        <v>0.35</v>
      </c>
      <c r="J659">
        <v>0.36</v>
      </c>
      <c r="K659">
        <v>0</v>
      </c>
      <c r="L659">
        <v>0.5</v>
      </c>
      <c r="M659">
        <v>0.5</v>
      </c>
      <c r="N659">
        <v>1</v>
      </c>
      <c r="O659">
        <v>0</v>
      </c>
      <c r="P659">
        <v>0</v>
      </c>
      <c r="Q659">
        <v>0.47</v>
      </c>
      <c r="R659">
        <v>0.52999999999999903</v>
      </c>
      <c r="S659">
        <v>0</v>
      </c>
      <c r="T659">
        <v>1</v>
      </c>
      <c r="U659">
        <v>0</v>
      </c>
      <c r="V659">
        <v>0</v>
      </c>
      <c r="W659">
        <v>0.14285714285714299</v>
      </c>
      <c r="X659">
        <v>0.85714285714285698</v>
      </c>
      <c r="Y659">
        <v>0</v>
      </c>
      <c r="Z659" s="5">
        <v>1.5876189243065799E-12</v>
      </c>
      <c r="AA659">
        <v>0.99999999999682398</v>
      </c>
      <c r="AB659" s="5">
        <v>1.5876189243065799E-12</v>
      </c>
      <c r="AC659">
        <v>0.2445</v>
      </c>
      <c r="AD659">
        <v>0.40299999999999903</v>
      </c>
      <c r="AE659">
        <v>0.1225</v>
      </c>
      <c r="AF659">
        <f t="shared" si="161"/>
        <v>0.22549999999999998</v>
      </c>
      <c r="AG659">
        <f t="shared" si="162"/>
        <v>0.127</v>
      </c>
      <c r="AH659">
        <f t="shared" si="163"/>
        <v>-0.1225</v>
      </c>
      <c r="AI659">
        <f t="shared" si="164"/>
        <v>0.75550000000000006</v>
      </c>
      <c r="AJ659">
        <f t="shared" si="164"/>
        <v>-0.40299999999999903</v>
      </c>
      <c r="AK659">
        <f t="shared" si="165"/>
        <v>-0.1225</v>
      </c>
      <c r="AL659">
        <f t="shared" si="166"/>
        <v>-0.10164285714285701</v>
      </c>
      <c r="AM659">
        <f t="shared" si="167"/>
        <v>0.45414285714285796</v>
      </c>
      <c r="AN659">
        <f t="shared" si="168"/>
        <v>-0.1225</v>
      </c>
      <c r="AO659">
        <f t="shared" si="169"/>
        <v>-0.24449999999841238</v>
      </c>
      <c r="AP659">
        <f t="shared" si="170"/>
        <v>0.59699999999682496</v>
      </c>
      <c r="AQ659">
        <f t="shared" si="171"/>
        <v>-0.12249999999841238</v>
      </c>
      <c r="AR659" s="9">
        <f t="shared" si="172"/>
        <v>0.22549999999999998</v>
      </c>
      <c r="AS659">
        <f t="shared" si="172"/>
        <v>0.127</v>
      </c>
      <c r="AT659">
        <f t="shared" si="172"/>
        <v>0.1225</v>
      </c>
      <c r="AU659">
        <f t="shared" si="160"/>
        <v>0.75550000000000006</v>
      </c>
      <c r="AV659">
        <f t="shared" si="160"/>
        <v>0.40299999999999903</v>
      </c>
      <c r="AW659">
        <f t="shared" si="160"/>
        <v>0.1225</v>
      </c>
      <c r="AX659">
        <f t="shared" si="160"/>
        <v>0.10164285714285701</v>
      </c>
      <c r="AY659">
        <f t="shared" si="173"/>
        <v>0.45414285714285796</v>
      </c>
      <c r="AZ659">
        <f t="shared" si="173"/>
        <v>0.1225</v>
      </c>
      <c r="BA659">
        <f t="shared" si="173"/>
        <v>0.24449999999841238</v>
      </c>
      <c r="BB659">
        <f t="shared" si="173"/>
        <v>0.59699999999682496</v>
      </c>
      <c r="BC659" s="10">
        <f t="shared" si="174"/>
        <v>0.12249999999841238</v>
      </c>
    </row>
    <row r="660" spans="1:55" x14ac:dyDescent="0.2">
      <c r="A660">
        <v>658</v>
      </c>
      <c r="B660">
        <v>14</v>
      </c>
      <c r="C660">
        <v>-20</v>
      </c>
      <c r="D660">
        <v>1.55</v>
      </c>
      <c r="E660">
        <v>1.97</v>
      </c>
      <c r="F660">
        <v>1.6</v>
      </c>
      <c r="G660">
        <v>1.55</v>
      </c>
      <c r="H660">
        <v>0.18</v>
      </c>
      <c r="I660">
        <v>0.35</v>
      </c>
      <c r="J660">
        <v>0.36</v>
      </c>
      <c r="K660">
        <v>0</v>
      </c>
      <c r="L660">
        <v>0.5</v>
      </c>
      <c r="M660">
        <v>0.5</v>
      </c>
      <c r="N660">
        <v>1</v>
      </c>
      <c r="O660">
        <v>0</v>
      </c>
      <c r="P660">
        <v>0</v>
      </c>
      <c r="Q660">
        <v>0.65</v>
      </c>
      <c r="R660">
        <v>0.35</v>
      </c>
      <c r="S660">
        <v>0</v>
      </c>
      <c r="T660">
        <v>1</v>
      </c>
      <c r="U660">
        <v>0</v>
      </c>
      <c r="V660">
        <v>0</v>
      </c>
      <c r="W660">
        <v>0.14285714285714199</v>
      </c>
      <c r="X660">
        <v>0.85714285714285698</v>
      </c>
      <c r="Y660">
        <v>0</v>
      </c>
      <c r="Z660" s="5">
        <v>1.5327245637062199E-12</v>
      </c>
      <c r="AA660">
        <v>0.99999999999693401</v>
      </c>
      <c r="AB660" s="5">
        <v>1.5327245637062199E-12</v>
      </c>
      <c r="AC660">
        <v>0.21149999999999999</v>
      </c>
      <c r="AD660">
        <v>0.41099999999999998</v>
      </c>
      <c r="AE660">
        <v>0.1585</v>
      </c>
      <c r="AF660">
        <f t="shared" si="161"/>
        <v>0.4385</v>
      </c>
      <c r="AG660">
        <f t="shared" si="162"/>
        <v>-6.0999999999999999E-2</v>
      </c>
      <c r="AH660">
        <f t="shared" si="163"/>
        <v>-0.1585</v>
      </c>
      <c r="AI660">
        <f t="shared" si="164"/>
        <v>0.78849999999999998</v>
      </c>
      <c r="AJ660">
        <f t="shared" si="164"/>
        <v>-0.41099999999999998</v>
      </c>
      <c r="AK660">
        <f t="shared" si="165"/>
        <v>-0.1585</v>
      </c>
      <c r="AL660">
        <f t="shared" si="166"/>
        <v>-6.8642857142858005E-2</v>
      </c>
      <c r="AM660">
        <f t="shared" si="167"/>
        <v>0.44614285714285701</v>
      </c>
      <c r="AN660">
        <f t="shared" si="168"/>
        <v>-0.1585</v>
      </c>
      <c r="AO660">
        <f t="shared" si="169"/>
        <v>-0.21149999999846728</v>
      </c>
      <c r="AP660">
        <f t="shared" si="170"/>
        <v>0.58899999999693398</v>
      </c>
      <c r="AQ660">
        <f t="shared" si="171"/>
        <v>-0.15849999999846728</v>
      </c>
      <c r="AR660" s="9">
        <f t="shared" si="172"/>
        <v>0.4385</v>
      </c>
      <c r="AS660">
        <f t="shared" si="172"/>
        <v>6.0999999999999999E-2</v>
      </c>
      <c r="AT660">
        <f t="shared" si="172"/>
        <v>0.1585</v>
      </c>
      <c r="AU660">
        <f t="shared" si="160"/>
        <v>0.78849999999999998</v>
      </c>
      <c r="AV660">
        <f t="shared" si="160"/>
        <v>0.41099999999999998</v>
      </c>
      <c r="AW660">
        <f t="shared" si="160"/>
        <v>0.1585</v>
      </c>
      <c r="AX660">
        <f t="shared" si="160"/>
        <v>6.8642857142858005E-2</v>
      </c>
      <c r="AY660">
        <f t="shared" si="173"/>
        <v>0.44614285714285701</v>
      </c>
      <c r="AZ660">
        <f t="shared" si="173"/>
        <v>0.1585</v>
      </c>
      <c r="BA660">
        <f t="shared" si="173"/>
        <v>0.21149999999846728</v>
      </c>
      <c r="BB660">
        <f t="shared" si="173"/>
        <v>0.58899999999693398</v>
      </c>
      <c r="BC660" s="10">
        <f t="shared" si="174"/>
        <v>0.15849999999846728</v>
      </c>
    </row>
    <row r="661" spans="1:55" x14ac:dyDescent="0.2">
      <c r="A661">
        <v>659</v>
      </c>
      <c r="B661">
        <v>14</v>
      </c>
      <c r="C661">
        <v>0</v>
      </c>
      <c r="D661">
        <v>1.81</v>
      </c>
      <c r="E661">
        <v>1.88</v>
      </c>
      <c r="F661">
        <v>2.06</v>
      </c>
      <c r="G661">
        <v>1.88</v>
      </c>
      <c r="H661">
        <v>0.22</v>
      </c>
      <c r="I661">
        <v>0.34</v>
      </c>
      <c r="J661">
        <v>0.36</v>
      </c>
      <c r="K661">
        <v>0</v>
      </c>
      <c r="L661">
        <v>0.5</v>
      </c>
      <c r="M661">
        <v>0.5</v>
      </c>
      <c r="N661">
        <v>0.999999999961801</v>
      </c>
      <c r="O661" s="5">
        <v>3.8198762882996903E-11</v>
      </c>
      <c r="P661">
        <v>0</v>
      </c>
      <c r="Q661">
        <v>0.39</v>
      </c>
      <c r="R661">
        <v>0.61</v>
      </c>
      <c r="S661">
        <v>0</v>
      </c>
      <c r="T661">
        <v>0.31818181818181701</v>
      </c>
      <c r="U661">
        <v>0.68181818181818199</v>
      </c>
      <c r="V661">
        <v>0</v>
      </c>
      <c r="W661">
        <v>0.73529411764705799</v>
      </c>
      <c r="X661">
        <v>0.26470588235294101</v>
      </c>
      <c r="Y661">
        <v>0</v>
      </c>
      <c r="Z661">
        <v>0.194444444444444</v>
      </c>
      <c r="AA661">
        <v>0.80555555555555503</v>
      </c>
      <c r="AB661">
        <v>0</v>
      </c>
      <c r="AC661">
        <v>0.23549999999999899</v>
      </c>
      <c r="AD661">
        <v>0.41299999999999998</v>
      </c>
      <c r="AE661">
        <v>0.118999999999999</v>
      </c>
      <c r="AF661">
        <f t="shared" si="161"/>
        <v>0.15450000000000103</v>
      </c>
      <c r="AG661">
        <f t="shared" si="162"/>
        <v>0.19700000000000001</v>
      </c>
      <c r="AH661">
        <f t="shared" si="163"/>
        <v>-0.118999999999999</v>
      </c>
      <c r="AI661">
        <f t="shared" si="164"/>
        <v>8.2681818181818023E-2</v>
      </c>
      <c r="AJ661">
        <f t="shared" si="164"/>
        <v>0.26881818181818201</v>
      </c>
      <c r="AK661">
        <f t="shared" si="165"/>
        <v>-0.118999999999999</v>
      </c>
      <c r="AL661">
        <f t="shared" si="166"/>
        <v>0.499794117647059</v>
      </c>
      <c r="AM661">
        <f t="shared" si="167"/>
        <v>-0.14829411764705897</v>
      </c>
      <c r="AN661">
        <f t="shared" si="168"/>
        <v>-0.118999999999999</v>
      </c>
      <c r="AO661">
        <f t="shared" si="169"/>
        <v>-4.1055555555554984E-2</v>
      </c>
      <c r="AP661">
        <f t="shared" si="170"/>
        <v>0.39255555555555505</v>
      </c>
      <c r="AQ661">
        <f t="shared" si="171"/>
        <v>-0.118999999999999</v>
      </c>
      <c r="AR661" s="9">
        <f t="shared" si="172"/>
        <v>0.15450000000000103</v>
      </c>
      <c r="AS661">
        <f t="shared" si="172"/>
        <v>0.19700000000000001</v>
      </c>
      <c r="AT661">
        <f t="shared" si="172"/>
        <v>0.118999999999999</v>
      </c>
      <c r="AU661">
        <f t="shared" si="160"/>
        <v>8.2681818181818023E-2</v>
      </c>
      <c r="AV661">
        <f t="shared" si="160"/>
        <v>0.26881818181818201</v>
      </c>
      <c r="AW661">
        <f t="shared" si="160"/>
        <v>0.118999999999999</v>
      </c>
      <c r="AX661">
        <f t="shared" si="160"/>
        <v>0.499794117647059</v>
      </c>
      <c r="AY661">
        <f t="shared" si="173"/>
        <v>0.14829411764705897</v>
      </c>
      <c r="AZ661">
        <f t="shared" si="173"/>
        <v>0.118999999999999</v>
      </c>
      <c r="BA661">
        <f t="shared" si="173"/>
        <v>4.1055555555554984E-2</v>
      </c>
      <c r="BB661">
        <f t="shared" si="173"/>
        <v>0.39255555555555505</v>
      </c>
      <c r="BC661" s="10">
        <f t="shared" si="174"/>
        <v>0.118999999999999</v>
      </c>
    </row>
    <row r="662" spans="1:55" x14ac:dyDescent="0.2">
      <c r="A662">
        <v>660</v>
      </c>
      <c r="B662">
        <v>14</v>
      </c>
      <c r="C662">
        <v>0</v>
      </c>
      <c r="D662">
        <v>1.88</v>
      </c>
      <c r="E662">
        <v>1.83</v>
      </c>
      <c r="F662">
        <v>1.91</v>
      </c>
      <c r="G662">
        <v>1.88</v>
      </c>
      <c r="H662">
        <v>0.2</v>
      </c>
      <c r="I662">
        <v>0.34</v>
      </c>
      <c r="J662">
        <v>0.36</v>
      </c>
      <c r="K662">
        <v>0</v>
      </c>
      <c r="L662">
        <v>0.5</v>
      </c>
      <c r="M662">
        <v>0.5</v>
      </c>
      <c r="N662">
        <v>0.999999999961801</v>
      </c>
      <c r="O662" s="5">
        <v>3.8198762882996903E-11</v>
      </c>
      <c r="P662">
        <v>0</v>
      </c>
      <c r="Q662">
        <v>0.32</v>
      </c>
      <c r="R662">
        <v>0.67999999999999905</v>
      </c>
      <c r="S662">
        <v>0</v>
      </c>
      <c r="T662">
        <v>0</v>
      </c>
      <c r="U662">
        <v>0.750000000000001</v>
      </c>
      <c r="V662">
        <v>0.249999999999998</v>
      </c>
      <c r="W662">
        <v>8.8235294117647106E-2</v>
      </c>
      <c r="X662">
        <v>0.91176470588235203</v>
      </c>
      <c r="Y662">
        <v>0</v>
      </c>
      <c r="Z662" s="5">
        <v>1.63326142637713E-12</v>
      </c>
      <c r="AA662">
        <v>0.99999999999673295</v>
      </c>
      <c r="AB662" s="5">
        <v>1.63326142637713E-12</v>
      </c>
      <c r="AC662">
        <v>0.27399999999999902</v>
      </c>
      <c r="AD662">
        <v>0.38299999999999901</v>
      </c>
      <c r="AE662">
        <v>9.7500000000000003E-2</v>
      </c>
      <c r="AF662">
        <f t="shared" si="161"/>
        <v>4.6000000000000985E-2</v>
      </c>
      <c r="AG662">
        <f t="shared" si="162"/>
        <v>0.29700000000000004</v>
      </c>
      <c r="AH662">
        <f t="shared" si="163"/>
        <v>-9.7500000000000003E-2</v>
      </c>
      <c r="AI662">
        <f t="shared" si="164"/>
        <v>-0.27399999999999902</v>
      </c>
      <c r="AJ662">
        <f t="shared" si="164"/>
        <v>0.36700000000000199</v>
      </c>
      <c r="AK662">
        <f t="shared" si="165"/>
        <v>0.152499999999998</v>
      </c>
      <c r="AL662">
        <f t="shared" si="166"/>
        <v>-0.18576470588235192</v>
      </c>
      <c r="AM662">
        <f t="shared" si="167"/>
        <v>0.52876470588235303</v>
      </c>
      <c r="AN662">
        <f t="shared" si="168"/>
        <v>-9.7500000000000003E-2</v>
      </c>
      <c r="AO662">
        <f t="shared" si="169"/>
        <v>-0.27399999999836577</v>
      </c>
      <c r="AP662">
        <f t="shared" si="170"/>
        <v>0.61699999999673394</v>
      </c>
      <c r="AQ662">
        <f t="shared" si="171"/>
        <v>-9.749999999836674E-2</v>
      </c>
      <c r="AR662" s="9">
        <f t="shared" si="172"/>
        <v>4.6000000000000985E-2</v>
      </c>
      <c r="AS662">
        <f t="shared" si="172"/>
        <v>0.29700000000000004</v>
      </c>
      <c r="AT662">
        <f t="shared" si="172"/>
        <v>9.7500000000000003E-2</v>
      </c>
      <c r="AU662">
        <f t="shared" si="160"/>
        <v>0.27399999999999902</v>
      </c>
      <c r="AV662">
        <f t="shared" si="160"/>
        <v>0.36700000000000199</v>
      </c>
      <c r="AW662">
        <f t="shared" si="160"/>
        <v>0.152499999999998</v>
      </c>
      <c r="AX662">
        <f t="shared" si="160"/>
        <v>0.18576470588235192</v>
      </c>
      <c r="AY662">
        <f t="shared" si="173"/>
        <v>0.52876470588235303</v>
      </c>
      <c r="AZ662">
        <f t="shared" si="173"/>
        <v>9.7500000000000003E-2</v>
      </c>
      <c r="BA662">
        <f t="shared" si="173"/>
        <v>0.27399999999836577</v>
      </c>
      <c r="BB662">
        <f t="shared" si="173"/>
        <v>0.61699999999673394</v>
      </c>
      <c r="BC662" s="10">
        <f t="shared" si="174"/>
        <v>9.749999999836674E-2</v>
      </c>
    </row>
    <row r="663" spans="1:55" x14ac:dyDescent="0.2">
      <c r="A663">
        <v>661</v>
      </c>
      <c r="B663">
        <v>14</v>
      </c>
      <c r="C663">
        <v>10</v>
      </c>
      <c r="D663">
        <v>1.36</v>
      </c>
      <c r="E663">
        <v>1.78</v>
      </c>
      <c r="F663">
        <v>1.21</v>
      </c>
      <c r="G663">
        <v>1.31</v>
      </c>
      <c r="H663">
        <v>0.11</v>
      </c>
      <c r="I663">
        <v>0.37</v>
      </c>
      <c r="J663">
        <v>0.36</v>
      </c>
      <c r="K663">
        <v>0</v>
      </c>
      <c r="L663">
        <v>0.5</v>
      </c>
      <c r="M663">
        <v>0.5</v>
      </c>
      <c r="N663" s="5">
        <v>4.29736061866763E-11</v>
      </c>
      <c r="O663">
        <v>0.99999999993553901</v>
      </c>
      <c r="P663" s="5">
        <v>2.14868030957233E-11</v>
      </c>
      <c r="Q663">
        <v>0.83999999999999897</v>
      </c>
      <c r="R663">
        <v>0.16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0.59459459459459396</v>
      </c>
      <c r="Y663">
        <v>0.40540540540540498</v>
      </c>
      <c r="Z663">
        <v>0</v>
      </c>
      <c r="AA663">
        <v>0.86111111111111005</v>
      </c>
      <c r="AB663">
        <v>0.13888888888888901</v>
      </c>
      <c r="AC663">
        <v>0.26049999999999901</v>
      </c>
      <c r="AD663">
        <v>0.38600000000000001</v>
      </c>
      <c r="AE663">
        <v>0.10099999999999899</v>
      </c>
      <c r="AF663">
        <f t="shared" si="161"/>
        <v>0.5794999999999999</v>
      </c>
      <c r="AG663">
        <f t="shared" si="162"/>
        <v>-0.22600000000000001</v>
      </c>
      <c r="AH663">
        <f t="shared" si="163"/>
        <v>-0.10099999999999899</v>
      </c>
      <c r="AI663">
        <f t="shared" si="164"/>
        <v>0.73950000000000093</v>
      </c>
      <c r="AJ663">
        <f t="shared" si="164"/>
        <v>-0.38600000000000001</v>
      </c>
      <c r="AK663">
        <f t="shared" si="165"/>
        <v>-0.10099999999999899</v>
      </c>
      <c r="AL663">
        <f t="shared" si="166"/>
        <v>-0.26049999999999901</v>
      </c>
      <c r="AM663">
        <f t="shared" si="167"/>
        <v>0.20859459459459395</v>
      </c>
      <c r="AN663">
        <f t="shared" si="168"/>
        <v>0.304405405405406</v>
      </c>
      <c r="AO663">
        <f t="shared" si="169"/>
        <v>-0.26049999999999901</v>
      </c>
      <c r="AP663">
        <f t="shared" si="170"/>
        <v>0.47511111111111004</v>
      </c>
      <c r="AQ663">
        <f t="shared" si="171"/>
        <v>3.7888888888890013E-2</v>
      </c>
      <c r="AR663" s="9">
        <f t="shared" si="172"/>
        <v>0.5794999999999999</v>
      </c>
      <c r="AS663">
        <f t="shared" si="172"/>
        <v>0.22600000000000001</v>
      </c>
      <c r="AT663">
        <f t="shared" si="172"/>
        <v>0.10099999999999899</v>
      </c>
      <c r="AU663">
        <f t="shared" si="160"/>
        <v>0.73950000000000093</v>
      </c>
      <c r="AV663">
        <f t="shared" si="160"/>
        <v>0.38600000000000001</v>
      </c>
      <c r="AW663">
        <f t="shared" si="160"/>
        <v>0.10099999999999899</v>
      </c>
      <c r="AX663">
        <f t="shared" si="160"/>
        <v>0.26049999999999901</v>
      </c>
      <c r="AY663">
        <f t="shared" si="173"/>
        <v>0.20859459459459395</v>
      </c>
      <c r="AZ663">
        <f t="shared" si="173"/>
        <v>0.304405405405406</v>
      </c>
      <c r="BA663">
        <f t="shared" si="173"/>
        <v>0.26049999999999901</v>
      </c>
      <c r="BB663">
        <f t="shared" si="173"/>
        <v>0.47511111111111004</v>
      </c>
      <c r="BC663" s="10">
        <f t="shared" si="174"/>
        <v>3.7888888888890013E-2</v>
      </c>
    </row>
    <row r="664" spans="1:55" x14ac:dyDescent="0.2">
      <c r="A664">
        <v>662</v>
      </c>
      <c r="B664">
        <v>14</v>
      </c>
      <c r="C664">
        <v>0</v>
      </c>
      <c r="D664">
        <v>1.84</v>
      </c>
      <c r="E664">
        <v>1.69</v>
      </c>
      <c r="F664">
        <v>1.97</v>
      </c>
      <c r="G664">
        <v>1.95</v>
      </c>
      <c r="H664">
        <v>0.18</v>
      </c>
      <c r="I664">
        <v>0.39</v>
      </c>
      <c r="J664">
        <v>0.36</v>
      </c>
      <c r="K664">
        <v>0</v>
      </c>
      <c r="L664">
        <v>0.5</v>
      </c>
      <c r="M664">
        <v>0.5</v>
      </c>
      <c r="N664">
        <v>0.999999999961801</v>
      </c>
      <c r="O664" s="5">
        <v>3.8198762882996903E-11</v>
      </c>
      <c r="P664">
        <v>0</v>
      </c>
      <c r="Q664">
        <v>0.36</v>
      </c>
      <c r="R664">
        <v>0.64</v>
      </c>
      <c r="S664">
        <v>0</v>
      </c>
      <c r="T664">
        <v>0</v>
      </c>
      <c r="U664">
        <v>0.16666666666666499</v>
      </c>
      <c r="V664">
        <v>0.83333333333333404</v>
      </c>
      <c r="W664">
        <v>0.33333333333333298</v>
      </c>
      <c r="X664">
        <v>0.66666666666666596</v>
      </c>
      <c r="Y664">
        <v>0</v>
      </c>
      <c r="Z664">
        <v>0.30555555555555503</v>
      </c>
      <c r="AA664">
        <v>0.69444444444444497</v>
      </c>
      <c r="AB664">
        <v>0</v>
      </c>
      <c r="AC664">
        <v>0.2515</v>
      </c>
      <c r="AD664">
        <v>0.39899999999999902</v>
      </c>
      <c r="AE664">
        <v>9.6499999999999905E-2</v>
      </c>
      <c r="AF664">
        <f t="shared" si="161"/>
        <v>0.10849999999999999</v>
      </c>
      <c r="AG664">
        <f t="shared" si="162"/>
        <v>0.24100000000000099</v>
      </c>
      <c r="AH664">
        <f t="shared" si="163"/>
        <v>-9.6499999999999905E-2</v>
      </c>
      <c r="AI664">
        <f t="shared" si="164"/>
        <v>-0.2515</v>
      </c>
      <c r="AJ664">
        <f t="shared" si="164"/>
        <v>-0.23233333333333403</v>
      </c>
      <c r="AK664">
        <f t="shared" si="165"/>
        <v>0.73683333333333412</v>
      </c>
      <c r="AL664">
        <f t="shared" si="166"/>
        <v>8.183333333333298E-2</v>
      </c>
      <c r="AM664">
        <f t="shared" si="167"/>
        <v>0.26766666666666694</v>
      </c>
      <c r="AN664">
        <f t="shared" si="168"/>
        <v>-9.6499999999999905E-2</v>
      </c>
      <c r="AO664">
        <f t="shared" si="169"/>
        <v>5.4055555555555024E-2</v>
      </c>
      <c r="AP664">
        <f t="shared" si="170"/>
        <v>0.29544444444444595</v>
      </c>
      <c r="AQ664">
        <f t="shared" si="171"/>
        <v>-9.6499999999999905E-2</v>
      </c>
      <c r="AR664" s="9">
        <f t="shared" si="172"/>
        <v>0.10849999999999999</v>
      </c>
      <c r="AS664">
        <f t="shared" si="172"/>
        <v>0.24100000000000099</v>
      </c>
      <c r="AT664">
        <f t="shared" si="172"/>
        <v>9.6499999999999905E-2</v>
      </c>
      <c r="AU664">
        <f t="shared" si="160"/>
        <v>0.2515</v>
      </c>
      <c r="AV664">
        <f t="shared" si="160"/>
        <v>0.23233333333333403</v>
      </c>
      <c r="AW664">
        <f t="shared" si="160"/>
        <v>0.73683333333333412</v>
      </c>
      <c r="AX664">
        <f t="shared" si="160"/>
        <v>8.183333333333298E-2</v>
      </c>
      <c r="AY664">
        <f t="shared" si="173"/>
        <v>0.26766666666666694</v>
      </c>
      <c r="AZ664">
        <f t="shared" si="173"/>
        <v>9.6499999999999905E-2</v>
      </c>
      <c r="BA664">
        <f t="shared" si="173"/>
        <v>5.4055555555555024E-2</v>
      </c>
      <c r="BB664">
        <f t="shared" si="173"/>
        <v>0.29544444444444595</v>
      </c>
      <c r="BC664" s="10">
        <f t="shared" si="174"/>
        <v>9.6499999999999905E-2</v>
      </c>
    </row>
    <row r="665" spans="1:55" x14ac:dyDescent="0.2">
      <c r="A665">
        <v>663</v>
      </c>
      <c r="B665">
        <v>14</v>
      </c>
      <c r="C665">
        <v>0</v>
      </c>
      <c r="D665">
        <v>2.37</v>
      </c>
      <c r="E665">
        <v>1.7</v>
      </c>
      <c r="F665">
        <v>2.02</v>
      </c>
      <c r="G665">
        <v>2.4</v>
      </c>
      <c r="H665">
        <v>0.18</v>
      </c>
      <c r="I665">
        <v>0.23</v>
      </c>
      <c r="J665">
        <v>0.36</v>
      </c>
      <c r="K665">
        <v>0</v>
      </c>
      <c r="L665">
        <v>0.5</v>
      </c>
      <c r="M665">
        <v>0.5</v>
      </c>
      <c r="N665">
        <v>0.999999999961801</v>
      </c>
      <c r="O665" s="5">
        <v>3.8198762882996903E-11</v>
      </c>
      <c r="P665">
        <v>0</v>
      </c>
      <c r="Q665">
        <v>0</v>
      </c>
      <c r="R665">
        <v>0.88815789473684204</v>
      </c>
      <c r="S665">
        <v>0.11184210526315699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8.3333333333332801E-2</v>
      </c>
      <c r="AA665">
        <v>0.91666666666666696</v>
      </c>
      <c r="AB665">
        <v>0</v>
      </c>
      <c r="AC665">
        <v>0.23350000000000001</v>
      </c>
      <c r="AD665">
        <v>0.40399999999999903</v>
      </c>
      <c r="AE665">
        <v>9.5000000000000001E-2</v>
      </c>
      <c r="AF665">
        <f t="shared" si="161"/>
        <v>-0.23350000000000001</v>
      </c>
      <c r="AG665">
        <f t="shared" si="162"/>
        <v>0.48415789473684301</v>
      </c>
      <c r="AH665">
        <f t="shared" si="163"/>
        <v>1.6842105263156992E-2</v>
      </c>
      <c r="AI665">
        <f t="shared" si="164"/>
        <v>-0.23350000000000001</v>
      </c>
      <c r="AJ665">
        <f t="shared" si="164"/>
        <v>-0.40399999999999903</v>
      </c>
      <c r="AK665">
        <f t="shared" si="165"/>
        <v>0.90500000000000003</v>
      </c>
      <c r="AL665">
        <f t="shared" si="166"/>
        <v>-0.23350000000000001</v>
      </c>
      <c r="AM665">
        <f t="shared" si="167"/>
        <v>-0.40399999999999903</v>
      </c>
      <c r="AN665">
        <f t="shared" si="168"/>
        <v>0.90500000000000003</v>
      </c>
      <c r="AO665">
        <f t="shared" si="169"/>
        <v>-0.15016666666666723</v>
      </c>
      <c r="AP665">
        <f t="shared" si="170"/>
        <v>0.51266666666666794</v>
      </c>
      <c r="AQ665">
        <f t="shared" si="171"/>
        <v>-9.5000000000000001E-2</v>
      </c>
      <c r="AR665" s="9">
        <f t="shared" si="172"/>
        <v>0.23350000000000001</v>
      </c>
      <c r="AS665">
        <f t="shared" si="172"/>
        <v>0.48415789473684301</v>
      </c>
      <c r="AT665">
        <f t="shared" si="172"/>
        <v>1.6842105263156992E-2</v>
      </c>
      <c r="AU665">
        <f t="shared" si="160"/>
        <v>0.23350000000000001</v>
      </c>
      <c r="AV665">
        <f t="shared" si="160"/>
        <v>0.40399999999999903</v>
      </c>
      <c r="AW665">
        <f t="shared" si="160"/>
        <v>0.90500000000000003</v>
      </c>
      <c r="AX665">
        <f t="shared" si="160"/>
        <v>0.23350000000000001</v>
      </c>
      <c r="AY665">
        <f t="shared" si="173"/>
        <v>0.40399999999999903</v>
      </c>
      <c r="AZ665">
        <f t="shared" si="173"/>
        <v>0.90500000000000003</v>
      </c>
      <c r="BA665">
        <f t="shared" si="173"/>
        <v>0.15016666666666723</v>
      </c>
      <c r="BB665">
        <f t="shared" si="173"/>
        <v>0.51266666666666794</v>
      </c>
      <c r="BC665" s="10">
        <f t="shared" si="174"/>
        <v>9.5000000000000001E-2</v>
      </c>
    </row>
    <row r="666" spans="1:55" x14ac:dyDescent="0.2">
      <c r="A666">
        <v>664</v>
      </c>
      <c r="B666">
        <v>14</v>
      </c>
      <c r="C666">
        <v>10</v>
      </c>
      <c r="D666">
        <v>2.79</v>
      </c>
      <c r="E666">
        <v>1.8</v>
      </c>
      <c r="F666">
        <v>2.56</v>
      </c>
      <c r="G666">
        <v>2.77</v>
      </c>
      <c r="H666">
        <v>0.31</v>
      </c>
      <c r="I666">
        <v>0.28000000000000003</v>
      </c>
      <c r="J666">
        <v>0.36</v>
      </c>
      <c r="K666">
        <v>0</v>
      </c>
      <c r="L666">
        <v>0.5</v>
      </c>
      <c r="M666">
        <v>0.5</v>
      </c>
      <c r="N666" s="5">
        <v>4.29736061866763E-11</v>
      </c>
      <c r="O666">
        <v>0.99999999993553901</v>
      </c>
      <c r="P666" s="5">
        <v>2.14868030957233E-11</v>
      </c>
      <c r="Q666">
        <v>0</v>
      </c>
      <c r="R666">
        <v>0.61184210526315796</v>
      </c>
      <c r="S666">
        <v>0.38815789473684198</v>
      </c>
      <c r="T666">
        <v>0</v>
      </c>
      <c r="U666">
        <v>0</v>
      </c>
      <c r="V666">
        <v>1</v>
      </c>
      <c r="W666">
        <v>0</v>
      </c>
      <c r="X666">
        <v>0.17857142857142799</v>
      </c>
      <c r="Y666">
        <v>0.82142857142857195</v>
      </c>
      <c r="Z666">
        <v>0</v>
      </c>
      <c r="AA666">
        <v>0.94444444444444398</v>
      </c>
      <c r="AB666">
        <v>5.5555555555555601E-2</v>
      </c>
      <c r="AC666">
        <v>0.2185</v>
      </c>
      <c r="AD666">
        <v>0.441</v>
      </c>
      <c r="AE666">
        <v>9.6999999999999906E-2</v>
      </c>
      <c r="AF666">
        <f t="shared" si="161"/>
        <v>-0.2185</v>
      </c>
      <c r="AG666">
        <f t="shared" si="162"/>
        <v>0.17084210526315796</v>
      </c>
      <c r="AH666">
        <f t="shared" si="163"/>
        <v>0.29115789473684206</v>
      </c>
      <c r="AI666">
        <f t="shared" si="164"/>
        <v>-0.2185</v>
      </c>
      <c r="AJ666">
        <f t="shared" si="164"/>
        <v>-0.441</v>
      </c>
      <c r="AK666">
        <f t="shared" si="165"/>
        <v>0.90300000000000014</v>
      </c>
      <c r="AL666">
        <f t="shared" si="166"/>
        <v>-0.2185</v>
      </c>
      <c r="AM666">
        <f t="shared" si="167"/>
        <v>-0.26242857142857201</v>
      </c>
      <c r="AN666">
        <f t="shared" si="168"/>
        <v>0.72442857142857209</v>
      </c>
      <c r="AO666">
        <f t="shared" si="169"/>
        <v>-0.2185</v>
      </c>
      <c r="AP666">
        <f t="shared" si="170"/>
        <v>0.50344444444444392</v>
      </c>
      <c r="AQ666">
        <f t="shared" si="171"/>
        <v>-4.1444444444444305E-2</v>
      </c>
      <c r="AR666" s="9">
        <f t="shared" si="172"/>
        <v>0.2185</v>
      </c>
      <c r="AS666">
        <f t="shared" si="172"/>
        <v>0.17084210526315796</v>
      </c>
      <c r="AT666">
        <f t="shared" si="172"/>
        <v>0.29115789473684206</v>
      </c>
      <c r="AU666">
        <f t="shared" si="160"/>
        <v>0.2185</v>
      </c>
      <c r="AV666">
        <f t="shared" si="160"/>
        <v>0.441</v>
      </c>
      <c r="AW666">
        <f t="shared" si="160"/>
        <v>0.90300000000000014</v>
      </c>
      <c r="AX666">
        <f t="shared" si="160"/>
        <v>0.2185</v>
      </c>
      <c r="AY666">
        <f t="shared" si="173"/>
        <v>0.26242857142857201</v>
      </c>
      <c r="AZ666">
        <f t="shared" si="173"/>
        <v>0.72442857142857209</v>
      </c>
      <c r="BA666">
        <f t="shared" si="173"/>
        <v>0.2185</v>
      </c>
      <c r="BB666">
        <f t="shared" si="173"/>
        <v>0.50344444444444392</v>
      </c>
      <c r="BC666" s="10">
        <f t="shared" si="174"/>
        <v>4.1444444444444305E-2</v>
      </c>
    </row>
    <row r="667" spans="1:55" x14ac:dyDescent="0.2">
      <c r="A667">
        <v>665</v>
      </c>
      <c r="B667">
        <v>15</v>
      </c>
      <c r="C667">
        <v>10</v>
      </c>
      <c r="D667">
        <v>2.7</v>
      </c>
      <c r="E667">
        <v>2.0099999999999998</v>
      </c>
      <c r="F667">
        <v>2.35</v>
      </c>
      <c r="G667">
        <v>2.58</v>
      </c>
      <c r="H667">
        <v>0.46</v>
      </c>
      <c r="I667">
        <v>0.28000000000000003</v>
      </c>
      <c r="J667">
        <v>0.36</v>
      </c>
      <c r="K667">
        <v>0</v>
      </c>
      <c r="L667">
        <v>0.25</v>
      </c>
      <c r="M667">
        <v>0.75</v>
      </c>
      <c r="N667" s="5">
        <v>4.29736061866763E-11</v>
      </c>
      <c r="O667">
        <v>0.99999999993553901</v>
      </c>
      <c r="P667" s="5">
        <v>2.14868030957233E-11</v>
      </c>
      <c r="Q667">
        <v>0</v>
      </c>
      <c r="R667">
        <v>0.67105263157894701</v>
      </c>
      <c r="S667">
        <v>0.32894736842105199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0.66666666666666596</v>
      </c>
      <c r="AB667">
        <v>0.33333333333333298</v>
      </c>
      <c r="AC667">
        <v>0.20849999999999999</v>
      </c>
      <c r="AD667">
        <v>0.44299999999999901</v>
      </c>
      <c r="AE667">
        <v>0.1085</v>
      </c>
      <c r="AF667">
        <f t="shared" si="161"/>
        <v>-0.20849999999999999</v>
      </c>
      <c r="AG667">
        <f t="shared" si="162"/>
        <v>0.22805263157894801</v>
      </c>
      <c r="AH667">
        <f t="shared" si="163"/>
        <v>0.220447368421052</v>
      </c>
      <c r="AI667">
        <f t="shared" si="164"/>
        <v>-0.20849999999999999</v>
      </c>
      <c r="AJ667">
        <f t="shared" si="164"/>
        <v>-0.44299999999999901</v>
      </c>
      <c r="AK667">
        <f t="shared" si="165"/>
        <v>0.89149999999999996</v>
      </c>
      <c r="AL667">
        <f t="shared" si="166"/>
        <v>-0.20849999999999999</v>
      </c>
      <c r="AM667">
        <f t="shared" si="167"/>
        <v>-0.44299999999999901</v>
      </c>
      <c r="AN667">
        <f t="shared" si="168"/>
        <v>0.89149999999999996</v>
      </c>
      <c r="AO667">
        <f t="shared" si="169"/>
        <v>-0.20849999999999999</v>
      </c>
      <c r="AP667">
        <f t="shared" si="170"/>
        <v>0.22366666666666696</v>
      </c>
      <c r="AQ667">
        <f t="shared" si="171"/>
        <v>0.224833333333333</v>
      </c>
      <c r="AR667" s="9">
        <f t="shared" si="172"/>
        <v>0.20849999999999999</v>
      </c>
      <c r="AS667">
        <f t="shared" si="172"/>
        <v>0.22805263157894801</v>
      </c>
      <c r="AT667">
        <f t="shared" si="172"/>
        <v>0.220447368421052</v>
      </c>
      <c r="AU667">
        <f t="shared" si="160"/>
        <v>0.20849999999999999</v>
      </c>
      <c r="AV667">
        <f t="shared" si="160"/>
        <v>0.44299999999999901</v>
      </c>
      <c r="AW667">
        <f t="shared" si="160"/>
        <v>0.89149999999999996</v>
      </c>
      <c r="AX667">
        <f t="shared" si="160"/>
        <v>0.20849999999999999</v>
      </c>
      <c r="AY667">
        <f t="shared" si="173"/>
        <v>0.44299999999999901</v>
      </c>
      <c r="AZ667">
        <f t="shared" si="173"/>
        <v>0.89149999999999996</v>
      </c>
      <c r="BA667">
        <f t="shared" si="173"/>
        <v>0.20849999999999999</v>
      </c>
      <c r="BB667">
        <f t="shared" si="173"/>
        <v>0.22366666666666696</v>
      </c>
      <c r="BC667" s="10">
        <f t="shared" si="174"/>
        <v>0.224833333333333</v>
      </c>
    </row>
    <row r="668" spans="1:55" x14ac:dyDescent="0.2">
      <c r="A668">
        <v>666</v>
      </c>
      <c r="B668">
        <v>15</v>
      </c>
      <c r="C668">
        <v>0</v>
      </c>
      <c r="D668">
        <v>2.78</v>
      </c>
      <c r="E668">
        <v>2.16</v>
      </c>
      <c r="F668">
        <v>2.67</v>
      </c>
      <c r="G668">
        <v>2.72</v>
      </c>
      <c r="H668">
        <v>0.51</v>
      </c>
      <c r="I668">
        <v>0.28000000000000003</v>
      </c>
      <c r="J668">
        <v>0.36</v>
      </c>
      <c r="K668">
        <v>0</v>
      </c>
      <c r="L668">
        <v>0.25</v>
      </c>
      <c r="M668">
        <v>0.75</v>
      </c>
      <c r="N668">
        <v>0.999999999961801</v>
      </c>
      <c r="O668" s="5">
        <v>3.8198762882996903E-11</v>
      </c>
      <c r="P668">
        <v>0</v>
      </c>
      <c r="Q668">
        <v>0</v>
      </c>
      <c r="R668">
        <v>0.61842105263157898</v>
      </c>
      <c r="S668">
        <v>0.38157894736842002</v>
      </c>
      <c r="T668">
        <v>0</v>
      </c>
      <c r="U668">
        <v>0</v>
      </c>
      <c r="V668">
        <v>1</v>
      </c>
      <c r="W668">
        <v>0</v>
      </c>
      <c r="X668">
        <v>0.60714285714285798</v>
      </c>
      <c r="Y668">
        <v>0.39285714285714202</v>
      </c>
      <c r="Z668">
        <v>0</v>
      </c>
      <c r="AA668">
        <v>0.83333333333333404</v>
      </c>
      <c r="AB668">
        <v>0.16666666666666499</v>
      </c>
      <c r="AC668">
        <v>0.20649999999999999</v>
      </c>
      <c r="AD668">
        <v>0.45899999999999902</v>
      </c>
      <c r="AE668">
        <v>0.105499999999999</v>
      </c>
      <c r="AF668">
        <f t="shared" si="161"/>
        <v>-0.20649999999999999</v>
      </c>
      <c r="AG668">
        <f t="shared" si="162"/>
        <v>0.15942105263157996</v>
      </c>
      <c r="AH668">
        <f t="shared" si="163"/>
        <v>0.27607894736842103</v>
      </c>
      <c r="AI668">
        <f t="shared" si="164"/>
        <v>-0.20649999999999999</v>
      </c>
      <c r="AJ668">
        <f t="shared" si="164"/>
        <v>-0.45899999999999902</v>
      </c>
      <c r="AK668">
        <f t="shared" si="165"/>
        <v>0.89450000000000096</v>
      </c>
      <c r="AL668">
        <f t="shared" si="166"/>
        <v>-0.20649999999999999</v>
      </c>
      <c r="AM668">
        <f t="shared" si="167"/>
        <v>0.14814285714285896</v>
      </c>
      <c r="AN668">
        <f t="shared" si="168"/>
        <v>0.28735714285714303</v>
      </c>
      <c r="AO668">
        <f t="shared" si="169"/>
        <v>-0.20649999999999999</v>
      </c>
      <c r="AP668">
        <f t="shared" si="170"/>
        <v>0.37433333333333502</v>
      </c>
      <c r="AQ668">
        <f t="shared" si="171"/>
        <v>6.1166666666665995E-2</v>
      </c>
      <c r="AR668" s="9">
        <f t="shared" si="172"/>
        <v>0.20649999999999999</v>
      </c>
      <c r="AS668">
        <f t="shared" si="172"/>
        <v>0.15942105263157996</v>
      </c>
      <c r="AT668">
        <f t="shared" si="172"/>
        <v>0.27607894736842103</v>
      </c>
      <c r="AU668">
        <f t="shared" si="160"/>
        <v>0.20649999999999999</v>
      </c>
      <c r="AV668">
        <f t="shared" si="160"/>
        <v>0.45899999999999902</v>
      </c>
      <c r="AW668">
        <f t="shared" si="160"/>
        <v>0.89450000000000096</v>
      </c>
      <c r="AX668">
        <f t="shared" si="160"/>
        <v>0.20649999999999999</v>
      </c>
      <c r="AY668">
        <f t="shared" si="173"/>
        <v>0.14814285714285896</v>
      </c>
      <c r="AZ668">
        <f t="shared" si="173"/>
        <v>0.28735714285714303</v>
      </c>
      <c r="BA668">
        <f t="shared" si="173"/>
        <v>0.20649999999999999</v>
      </c>
      <c r="BB668">
        <f t="shared" si="173"/>
        <v>0.37433333333333502</v>
      </c>
      <c r="BC668" s="10">
        <f t="shared" si="174"/>
        <v>6.1166666666665995E-2</v>
      </c>
    </row>
    <row r="669" spans="1:55" x14ac:dyDescent="0.2">
      <c r="A669">
        <v>667</v>
      </c>
      <c r="B669">
        <v>15</v>
      </c>
      <c r="C669">
        <v>0</v>
      </c>
      <c r="D669">
        <v>2.4700000000000002</v>
      </c>
      <c r="E669">
        <v>2.31</v>
      </c>
      <c r="F669">
        <v>2.2799999999999998</v>
      </c>
      <c r="G669">
        <v>2.34</v>
      </c>
      <c r="H669">
        <v>0.54</v>
      </c>
      <c r="I669">
        <v>0.28000000000000003</v>
      </c>
      <c r="J669">
        <v>0.36</v>
      </c>
      <c r="K669">
        <v>0</v>
      </c>
      <c r="L669">
        <v>0.25</v>
      </c>
      <c r="M669">
        <v>0.75</v>
      </c>
      <c r="N669">
        <v>0.999999999961801</v>
      </c>
      <c r="O669" s="5">
        <v>3.8198762882996903E-11</v>
      </c>
      <c r="P669">
        <v>0</v>
      </c>
      <c r="Q669">
        <v>0</v>
      </c>
      <c r="R669">
        <v>0.82236842105263097</v>
      </c>
      <c r="S669">
        <v>0.177631578947368</v>
      </c>
      <c r="T669">
        <v>0</v>
      </c>
      <c r="U669">
        <v>0.70370370370370305</v>
      </c>
      <c r="V669">
        <v>0.296296296296296</v>
      </c>
      <c r="W669">
        <v>0</v>
      </c>
      <c r="X669">
        <v>0.32142857142856901</v>
      </c>
      <c r="Y669">
        <v>0.67857142857143005</v>
      </c>
      <c r="Z669">
        <v>0</v>
      </c>
      <c r="AA669">
        <v>0.63888888888888695</v>
      </c>
      <c r="AB669">
        <v>0.36111111111111199</v>
      </c>
      <c r="AC669">
        <v>0.21049999999999999</v>
      </c>
      <c r="AD669">
        <v>0.46</v>
      </c>
      <c r="AE669">
        <v>9.1999999999999998E-2</v>
      </c>
      <c r="AF669">
        <f t="shared" si="161"/>
        <v>-0.21049999999999999</v>
      </c>
      <c r="AG669">
        <f t="shared" si="162"/>
        <v>0.36236842105263095</v>
      </c>
      <c r="AH669">
        <f t="shared" si="163"/>
        <v>8.5631578947368003E-2</v>
      </c>
      <c r="AI669">
        <f t="shared" si="164"/>
        <v>-0.21049999999999999</v>
      </c>
      <c r="AJ669">
        <f t="shared" si="164"/>
        <v>0.24370370370370303</v>
      </c>
      <c r="AK669">
        <f t="shared" si="165"/>
        <v>0.204296296296296</v>
      </c>
      <c r="AL669">
        <f t="shared" si="166"/>
        <v>-0.21049999999999999</v>
      </c>
      <c r="AM669">
        <f t="shared" si="167"/>
        <v>-0.13857142857143101</v>
      </c>
      <c r="AN669">
        <f t="shared" si="168"/>
        <v>0.58657142857143008</v>
      </c>
      <c r="AO669">
        <f t="shared" si="169"/>
        <v>-0.21049999999999999</v>
      </c>
      <c r="AP669">
        <f t="shared" si="170"/>
        <v>0.17888888888888693</v>
      </c>
      <c r="AQ669">
        <f t="shared" si="171"/>
        <v>0.26911111111111197</v>
      </c>
      <c r="AR669" s="9">
        <f t="shared" si="172"/>
        <v>0.21049999999999999</v>
      </c>
      <c r="AS669">
        <f t="shared" si="172"/>
        <v>0.36236842105263095</v>
      </c>
      <c r="AT669">
        <f t="shared" si="172"/>
        <v>8.5631578947368003E-2</v>
      </c>
      <c r="AU669">
        <f t="shared" si="160"/>
        <v>0.21049999999999999</v>
      </c>
      <c r="AV669">
        <f t="shared" si="160"/>
        <v>0.24370370370370303</v>
      </c>
      <c r="AW669">
        <f t="shared" si="160"/>
        <v>0.204296296296296</v>
      </c>
      <c r="AX669">
        <f t="shared" si="160"/>
        <v>0.21049999999999999</v>
      </c>
      <c r="AY669">
        <f t="shared" si="173"/>
        <v>0.13857142857143101</v>
      </c>
      <c r="AZ669">
        <f t="shared" si="173"/>
        <v>0.58657142857143008</v>
      </c>
      <c r="BA669">
        <f t="shared" si="173"/>
        <v>0.21049999999999999</v>
      </c>
      <c r="BB669">
        <f t="shared" si="173"/>
        <v>0.17888888888888693</v>
      </c>
      <c r="BC669" s="10">
        <f t="shared" si="174"/>
        <v>0.26911111111111197</v>
      </c>
    </row>
    <row r="670" spans="1:55" x14ac:dyDescent="0.2">
      <c r="A670">
        <v>668</v>
      </c>
      <c r="B670">
        <v>15</v>
      </c>
      <c r="C670">
        <v>10</v>
      </c>
      <c r="D670">
        <v>2.11</v>
      </c>
      <c r="E670">
        <v>2.4900000000000002</v>
      </c>
      <c r="F670">
        <v>2.04</v>
      </c>
      <c r="G670">
        <v>2.0299999999999998</v>
      </c>
      <c r="H670">
        <v>0.33</v>
      </c>
      <c r="I670">
        <v>0.28000000000000003</v>
      </c>
      <c r="J670">
        <v>0.36</v>
      </c>
      <c r="K670">
        <v>0</v>
      </c>
      <c r="L670">
        <v>0.25</v>
      </c>
      <c r="M670">
        <v>0.75</v>
      </c>
      <c r="N670" s="5">
        <v>4.29736061866763E-11</v>
      </c>
      <c r="O670">
        <v>0.99999999993553901</v>
      </c>
      <c r="P670" s="5">
        <v>2.14868030957233E-11</v>
      </c>
      <c r="Q670">
        <v>9.0000000000000205E-2</v>
      </c>
      <c r="R670">
        <v>0.90999999999999903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0.75</v>
      </c>
      <c r="Y670">
        <v>0.249999999999999</v>
      </c>
      <c r="Z670">
        <v>0</v>
      </c>
      <c r="AA670">
        <v>0.77777777777777701</v>
      </c>
      <c r="AB670">
        <v>0.22222222222222199</v>
      </c>
      <c r="AC670">
        <v>0.21199999999999999</v>
      </c>
      <c r="AD670">
        <v>0.45600000000000002</v>
      </c>
      <c r="AE670">
        <v>0.09</v>
      </c>
      <c r="AF670">
        <f t="shared" si="161"/>
        <v>-0.12199999999999979</v>
      </c>
      <c r="AG670">
        <f t="shared" si="162"/>
        <v>0.45399999999999902</v>
      </c>
      <c r="AH670">
        <f t="shared" si="163"/>
        <v>-0.09</v>
      </c>
      <c r="AI670">
        <f t="shared" si="164"/>
        <v>0.78800000000000003</v>
      </c>
      <c r="AJ670">
        <f t="shared" si="164"/>
        <v>-0.45600000000000002</v>
      </c>
      <c r="AK670">
        <f t="shared" si="165"/>
        <v>-0.09</v>
      </c>
      <c r="AL670">
        <f t="shared" si="166"/>
        <v>-0.21199999999999999</v>
      </c>
      <c r="AM670">
        <f t="shared" si="167"/>
        <v>0.29399999999999998</v>
      </c>
      <c r="AN670">
        <f t="shared" si="168"/>
        <v>0.159999999999999</v>
      </c>
      <c r="AO670">
        <f t="shared" si="169"/>
        <v>-0.21199999999999999</v>
      </c>
      <c r="AP670">
        <f t="shared" si="170"/>
        <v>0.321777777777777</v>
      </c>
      <c r="AQ670">
        <f t="shared" si="171"/>
        <v>0.13222222222222199</v>
      </c>
      <c r="AR670" s="9">
        <f t="shared" si="172"/>
        <v>0.12199999999999979</v>
      </c>
      <c r="AS670">
        <f t="shared" si="172"/>
        <v>0.45399999999999902</v>
      </c>
      <c r="AT670">
        <f t="shared" si="172"/>
        <v>0.09</v>
      </c>
      <c r="AU670">
        <f t="shared" si="160"/>
        <v>0.78800000000000003</v>
      </c>
      <c r="AV670">
        <f t="shared" si="160"/>
        <v>0.45600000000000002</v>
      </c>
      <c r="AW670">
        <f t="shared" si="160"/>
        <v>0.09</v>
      </c>
      <c r="AX670">
        <f t="shared" si="160"/>
        <v>0.21199999999999999</v>
      </c>
      <c r="AY670">
        <f t="shared" si="173"/>
        <v>0.29399999999999998</v>
      </c>
      <c r="AZ670">
        <f t="shared" si="173"/>
        <v>0.159999999999999</v>
      </c>
      <c r="BA670">
        <f t="shared" si="173"/>
        <v>0.21199999999999999</v>
      </c>
      <c r="BB670">
        <f t="shared" si="173"/>
        <v>0.321777777777777</v>
      </c>
      <c r="BC670" s="10">
        <f t="shared" si="174"/>
        <v>0.13222222222222199</v>
      </c>
    </row>
    <row r="671" spans="1:55" x14ac:dyDescent="0.2">
      <c r="A671">
        <v>669</v>
      </c>
      <c r="B671">
        <v>15</v>
      </c>
      <c r="C671">
        <v>10</v>
      </c>
      <c r="D671">
        <v>1.85</v>
      </c>
      <c r="E671">
        <v>2.54</v>
      </c>
      <c r="F671">
        <v>1.86</v>
      </c>
      <c r="G671">
        <v>1.82</v>
      </c>
      <c r="H671">
        <v>0.25</v>
      </c>
      <c r="I671">
        <v>0.28999999999999998</v>
      </c>
      <c r="J671">
        <v>0.36</v>
      </c>
      <c r="K671">
        <v>0</v>
      </c>
      <c r="L671">
        <v>0.25</v>
      </c>
      <c r="M671">
        <v>0.75</v>
      </c>
      <c r="N671" s="5">
        <v>4.29736061866763E-11</v>
      </c>
      <c r="O671">
        <v>0.99999999993553901</v>
      </c>
      <c r="P671" s="5">
        <v>2.14868030957233E-11</v>
      </c>
      <c r="Q671">
        <v>0.35</v>
      </c>
      <c r="R671">
        <v>0.65</v>
      </c>
      <c r="S671">
        <v>0</v>
      </c>
      <c r="T671">
        <v>1</v>
      </c>
      <c r="U671">
        <v>0</v>
      </c>
      <c r="V671">
        <v>0</v>
      </c>
      <c r="W671">
        <v>3.4482758620689599E-2</v>
      </c>
      <c r="X671">
        <v>0.96551724137931005</v>
      </c>
      <c r="Y671">
        <v>0</v>
      </c>
      <c r="Z671">
        <v>0</v>
      </c>
      <c r="AA671">
        <v>0.91666666666666596</v>
      </c>
      <c r="AB671">
        <v>8.3333333333333301E-2</v>
      </c>
      <c r="AC671">
        <v>0.2185</v>
      </c>
      <c r="AD671">
        <v>0.45899999999999902</v>
      </c>
      <c r="AE671">
        <v>7.9499999999999904E-2</v>
      </c>
      <c r="AF671">
        <f t="shared" si="161"/>
        <v>0.13149999999999998</v>
      </c>
      <c r="AG671">
        <f t="shared" si="162"/>
        <v>0.191000000000001</v>
      </c>
      <c r="AH671">
        <f t="shared" si="163"/>
        <v>-7.9499999999999904E-2</v>
      </c>
      <c r="AI671">
        <f t="shared" si="164"/>
        <v>0.78149999999999997</v>
      </c>
      <c r="AJ671">
        <f t="shared" si="164"/>
        <v>-0.45899999999999902</v>
      </c>
      <c r="AK671">
        <f t="shared" si="165"/>
        <v>-7.9499999999999904E-2</v>
      </c>
      <c r="AL671">
        <f t="shared" si="166"/>
        <v>-0.18401724137931041</v>
      </c>
      <c r="AM671">
        <f t="shared" si="167"/>
        <v>0.50651724137931109</v>
      </c>
      <c r="AN671">
        <f t="shared" si="168"/>
        <v>-7.9499999999999904E-2</v>
      </c>
      <c r="AO671">
        <f t="shared" si="169"/>
        <v>-0.2185</v>
      </c>
      <c r="AP671">
        <f t="shared" si="170"/>
        <v>0.45766666666666694</v>
      </c>
      <c r="AQ671">
        <f t="shared" si="171"/>
        <v>3.8333333333333969E-3</v>
      </c>
      <c r="AR671" s="9">
        <f t="shared" si="172"/>
        <v>0.13149999999999998</v>
      </c>
      <c r="AS671">
        <f t="shared" si="172"/>
        <v>0.191000000000001</v>
      </c>
      <c r="AT671">
        <f t="shared" si="172"/>
        <v>7.9499999999999904E-2</v>
      </c>
      <c r="AU671">
        <f t="shared" si="160"/>
        <v>0.78149999999999997</v>
      </c>
      <c r="AV671">
        <f t="shared" si="160"/>
        <v>0.45899999999999902</v>
      </c>
      <c r="AW671">
        <f t="shared" si="160"/>
        <v>7.9499999999999904E-2</v>
      </c>
      <c r="AX671">
        <f t="shared" si="160"/>
        <v>0.18401724137931041</v>
      </c>
      <c r="AY671">
        <f t="shared" si="173"/>
        <v>0.50651724137931109</v>
      </c>
      <c r="AZ671">
        <f t="shared" si="173"/>
        <v>7.9499999999999904E-2</v>
      </c>
      <c r="BA671">
        <f t="shared" si="173"/>
        <v>0.2185</v>
      </c>
      <c r="BB671">
        <f t="shared" si="173"/>
        <v>0.45766666666666694</v>
      </c>
      <c r="BC671" s="10">
        <f t="shared" si="174"/>
        <v>3.8333333333333969E-3</v>
      </c>
    </row>
    <row r="672" spans="1:55" x14ac:dyDescent="0.2">
      <c r="A672">
        <v>670</v>
      </c>
      <c r="B672">
        <v>15</v>
      </c>
      <c r="C672">
        <v>0</v>
      </c>
      <c r="D672">
        <v>1.58</v>
      </c>
      <c r="E672">
        <v>2.4500000000000002</v>
      </c>
      <c r="F672">
        <v>1.63</v>
      </c>
      <c r="G672">
        <v>1.57</v>
      </c>
      <c r="H672">
        <v>0.36</v>
      </c>
      <c r="I672">
        <v>0.28999999999999998</v>
      </c>
      <c r="J672">
        <v>0.35</v>
      </c>
      <c r="K672">
        <v>0</v>
      </c>
      <c r="L672">
        <v>0.25</v>
      </c>
      <c r="M672">
        <v>0.75</v>
      </c>
      <c r="N672">
        <v>0.999999999961801</v>
      </c>
      <c r="O672" s="5">
        <v>3.8198762882996903E-11</v>
      </c>
      <c r="P672">
        <v>0</v>
      </c>
      <c r="Q672">
        <v>0.62</v>
      </c>
      <c r="R672">
        <v>0.38</v>
      </c>
      <c r="S672">
        <v>0</v>
      </c>
      <c r="T672">
        <v>1</v>
      </c>
      <c r="U672">
        <v>0</v>
      </c>
      <c r="V672">
        <v>0</v>
      </c>
      <c r="W672">
        <v>0.17241379310344701</v>
      </c>
      <c r="X672">
        <v>0.82758620689655205</v>
      </c>
      <c r="Y672">
        <v>0</v>
      </c>
      <c r="Z672">
        <v>0</v>
      </c>
      <c r="AA672">
        <v>0.97142857142857097</v>
      </c>
      <c r="AB672">
        <v>2.8571428571428598E-2</v>
      </c>
      <c r="AC672">
        <v>0.22500000000000001</v>
      </c>
      <c r="AD672">
        <v>0.435</v>
      </c>
      <c r="AE672">
        <v>8.8499999999999995E-2</v>
      </c>
      <c r="AF672">
        <f t="shared" si="161"/>
        <v>0.39500000000000002</v>
      </c>
      <c r="AG672">
        <f t="shared" si="162"/>
        <v>-5.4999999999999993E-2</v>
      </c>
      <c r="AH672">
        <f t="shared" si="163"/>
        <v>-8.8499999999999995E-2</v>
      </c>
      <c r="AI672">
        <f t="shared" si="164"/>
        <v>0.77500000000000002</v>
      </c>
      <c r="AJ672">
        <f t="shared" si="164"/>
        <v>-0.435</v>
      </c>
      <c r="AK672">
        <f t="shared" si="165"/>
        <v>-8.8499999999999995E-2</v>
      </c>
      <c r="AL672">
        <f t="shared" si="166"/>
        <v>-5.2586206896552995E-2</v>
      </c>
      <c r="AM672">
        <f t="shared" si="167"/>
        <v>0.39258620689655205</v>
      </c>
      <c r="AN672">
        <f t="shared" si="168"/>
        <v>-8.8499999999999995E-2</v>
      </c>
      <c r="AO672">
        <f t="shared" si="169"/>
        <v>-0.22500000000000001</v>
      </c>
      <c r="AP672">
        <f t="shared" si="170"/>
        <v>0.53642857142857103</v>
      </c>
      <c r="AQ672">
        <f t="shared" si="171"/>
        <v>-5.9928571428571401E-2</v>
      </c>
      <c r="AR672" s="9">
        <f t="shared" si="172"/>
        <v>0.39500000000000002</v>
      </c>
      <c r="AS672">
        <f t="shared" si="172"/>
        <v>5.4999999999999993E-2</v>
      </c>
      <c r="AT672">
        <f t="shared" si="172"/>
        <v>8.8499999999999995E-2</v>
      </c>
      <c r="AU672">
        <f t="shared" si="160"/>
        <v>0.77500000000000002</v>
      </c>
      <c r="AV672">
        <f t="shared" si="160"/>
        <v>0.435</v>
      </c>
      <c r="AW672">
        <f t="shared" si="160"/>
        <v>8.8499999999999995E-2</v>
      </c>
      <c r="AX672">
        <f t="shared" si="160"/>
        <v>5.2586206896552995E-2</v>
      </c>
      <c r="AY672">
        <f t="shared" si="173"/>
        <v>0.39258620689655205</v>
      </c>
      <c r="AZ672">
        <f t="shared" si="173"/>
        <v>8.8499999999999995E-2</v>
      </c>
      <c r="BA672">
        <f t="shared" si="173"/>
        <v>0.22500000000000001</v>
      </c>
      <c r="BB672">
        <f t="shared" si="173"/>
        <v>0.53642857142857103</v>
      </c>
      <c r="BC672" s="10">
        <f t="shared" si="174"/>
        <v>5.9928571428571401E-2</v>
      </c>
    </row>
    <row r="673" spans="1:55" x14ac:dyDescent="0.2">
      <c r="A673">
        <v>671</v>
      </c>
      <c r="B673">
        <v>15</v>
      </c>
      <c r="C673">
        <v>0</v>
      </c>
      <c r="D673">
        <v>1.37</v>
      </c>
      <c r="E673">
        <v>2.25</v>
      </c>
      <c r="F673">
        <v>1.48</v>
      </c>
      <c r="G673">
        <v>1.4</v>
      </c>
      <c r="H673">
        <v>0.44</v>
      </c>
      <c r="I673">
        <v>0.3</v>
      </c>
      <c r="J673">
        <v>0.35</v>
      </c>
      <c r="K673">
        <v>0</v>
      </c>
      <c r="L673">
        <v>0.25</v>
      </c>
      <c r="M673">
        <v>0.75</v>
      </c>
      <c r="N673">
        <v>0.999999999961801</v>
      </c>
      <c r="O673" s="5">
        <v>3.8198762882996903E-11</v>
      </c>
      <c r="P673">
        <v>0</v>
      </c>
      <c r="Q673">
        <v>0.82999999999999896</v>
      </c>
      <c r="R673">
        <v>0.17</v>
      </c>
      <c r="S673">
        <v>0</v>
      </c>
      <c r="T673">
        <v>1</v>
      </c>
      <c r="U673">
        <v>0</v>
      </c>
      <c r="V673">
        <v>0</v>
      </c>
      <c r="W673">
        <v>0.36666666666666597</v>
      </c>
      <c r="X673">
        <v>0.63333333333333297</v>
      </c>
      <c r="Y673">
        <v>0</v>
      </c>
      <c r="Z673">
        <v>8.5714285714285104E-2</v>
      </c>
      <c r="AA673">
        <v>0.91428571428571404</v>
      </c>
      <c r="AB673">
        <v>0</v>
      </c>
      <c r="AC673">
        <v>0.23449999999999999</v>
      </c>
      <c r="AD673">
        <v>0.442</v>
      </c>
      <c r="AE673">
        <v>5.9499999999999997E-2</v>
      </c>
      <c r="AF673">
        <f t="shared" si="161"/>
        <v>0.59549999999999903</v>
      </c>
      <c r="AG673">
        <f t="shared" si="162"/>
        <v>-0.27200000000000002</v>
      </c>
      <c r="AH673">
        <f t="shared" si="163"/>
        <v>-5.9499999999999997E-2</v>
      </c>
      <c r="AI673">
        <f t="shared" si="164"/>
        <v>0.76550000000000007</v>
      </c>
      <c r="AJ673">
        <f t="shared" si="164"/>
        <v>-0.442</v>
      </c>
      <c r="AK673">
        <f t="shared" si="165"/>
        <v>-5.9499999999999997E-2</v>
      </c>
      <c r="AL673">
        <f t="shared" si="166"/>
        <v>0.13216666666666599</v>
      </c>
      <c r="AM673">
        <f t="shared" si="167"/>
        <v>0.19133333333333297</v>
      </c>
      <c r="AN673">
        <f t="shared" si="168"/>
        <v>-5.9499999999999997E-2</v>
      </c>
      <c r="AO673">
        <f t="shared" si="169"/>
        <v>-0.14878571428571488</v>
      </c>
      <c r="AP673">
        <f t="shared" si="170"/>
        <v>0.47228571428571403</v>
      </c>
      <c r="AQ673">
        <f t="shared" si="171"/>
        <v>-5.9499999999999997E-2</v>
      </c>
      <c r="AR673" s="9">
        <f t="shared" si="172"/>
        <v>0.59549999999999903</v>
      </c>
      <c r="AS673">
        <f t="shared" si="172"/>
        <v>0.27200000000000002</v>
      </c>
      <c r="AT673">
        <f t="shared" si="172"/>
        <v>5.9499999999999997E-2</v>
      </c>
      <c r="AU673">
        <f t="shared" si="160"/>
        <v>0.76550000000000007</v>
      </c>
      <c r="AV673">
        <f t="shared" si="160"/>
        <v>0.442</v>
      </c>
      <c r="AW673">
        <f t="shared" si="160"/>
        <v>5.9499999999999997E-2</v>
      </c>
      <c r="AX673">
        <f t="shared" si="160"/>
        <v>0.13216666666666599</v>
      </c>
      <c r="AY673">
        <f t="shared" si="173"/>
        <v>0.19133333333333297</v>
      </c>
      <c r="AZ673">
        <f t="shared" si="173"/>
        <v>5.9499999999999997E-2</v>
      </c>
      <c r="BA673">
        <f t="shared" si="173"/>
        <v>0.14878571428571488</v>
      </c>
      <c r="BB673">
        <f t="shared" si="173"/>
        <v>0.47228571428571403</v>
      </c>
      <c r="BC673" s="10">
        <f t="shared" si="174"/>
        <v>5.9499999999999997E-2</v>
      </c>
    </row>
    <row r="674" spans="1:55" x14ac:dyDescent="0.2">
      <c r="A674">
        <v>672</v>
      </c>
      <c r="B674">
        <v>15</v>
      </c>
      <c r="C674">
        <v>0</v>
      </c>
      <c r="D674">
        <v>1.1299999999999999</v>
      </c>
      <c r="E674">
        <v>2.0299999999999998</v>
      </c>
      <c r="F674">
        <v>1.22</v>
      </c>
      <c r="G674">
        <v>1.17</v>
      </c>
      <c r="H674">
        <v>0.49</v>
      </c>
      <c r="I674">
        <v>0.3</v>
      </c>
      <c r="J674">
        <v>0.35</v>
      </c>
      <c r="K674">
        <v>0</v>
      </c>
      <c r="L674">
        <v>0.25</v>
      </c>
      <c r="M674">
        <v>0.75</v>
      </c>
      <c r="N674">
        <v>0.999999999961801</v>
      </c>
      <c r="O674" s="5">
        <v>3.8198762882996903E-11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0.3</v>
      </c>
      <c r="X674">
        <v>0.69999999999999896</v>
      </c>
      <c r="Y674">
        <v>0</v>
      </c>
      <c r="Z674">
        <v>0.114285714285714</v>
      </c>
      <c r="AA674">
        <v>0.88571428571428501</v>
      </c>
      <c r="AB674">
        <v>0</v>
      </c>
      <c r="AC674">
        <v>0.23</v>
      </c>
      <c r="AD674">
        <v>0.41799999999999998</v>
      </c>
      <c r="AE674">
        <v>7.9500000000000001E-2</v>
      </c>
      <c r="AF674">
        <f t="shared" si="161"/>
        <v>0.77</v>
      </c>
      <c r="AG674">
        <f t="shared" si="162"/>
        <v>-0.41799999999999998</v>
      </c>
      <c r="AH674">
        <f t="shared" si="163"/>
        <v>-7.9500000000000001E-2</v>
      </c>
      <c r="AI674">
        <f t="shared" si="164"/>
        <v>0.77</v>
      </c>
      <c r="AJ674">
        <f t="shared" si="164"/>
        <v>-0.41799999999999998</v>
      </c>
      <c r="AK674">
        <f t="shared" si="165"/>
        <v>-7.9500000000000001E-2</v>
      </c>
      <c r="AL674">
        <f t="shared" si="166"/>
        <v>6.9999999999999979E-2</v>
      </c>
      <c r="AM674">
        <f t="shared" si="167"/>
        <v>0.28199999999999897</v>
      </c>
      <c r="AN674">
        <f t="shared" si="168"/>
        <v>-7.9500000000000001E-2</v>
      </c>
      <c r="AO674">
        <f t="shared" si="169"/>
        <v>-0.11571428571428601</v>
      </c>
      <c r="AP674">
        <f t="shared" si="170"/>
        <v>0.46771428571428503</v>
      </c>
      <c r="AQ674">
        <f t="shared" si="171"/>
        <v>-7.9500000000000001E-2</v>
      </c>
      <c r="AR674" s="9">
        <f t="shared" si="172"/>
        <v>0.77</v>
      </c>
      <c r="AS674">
        <f t="shared" si="172"/>
        <v>0.41799999999999998</v>
      </c>
      <c r="AT674">
        <f t="shared" si="172"/>
        <v>7.9500000000000001E-2</v>
      </c>
      <c r="AU674">
        <f t="shared" si="160"/>
        <v>0.77</v>
      </c>
      <c r="AV674">
        <f t="shared" si="160"/>
        <v>0.41799999999999998</v>
      </c>
      <c r="AW674">
        <f t="shared" si="160"/>
        <v>7.9500000000000001E-2</v>
      </c>
      <c r="AX674">
        <f t="shared" si="160"/>
        <v>6.9999999999999979E-2</v>
      </c>
      <c r="AY674">
        <f t="shared" si="173"/>
        <v>0.28199999999999897</v>
      </c>
      <c r="AZ674">
        <f t="shared" si="173"/>
        <v>7.9500000000000001E-2</v>
      </c>
      <c r="BA674">
        <f t="shared" si="173"/>
        <v>0.11571428571428601</v>
      </c>
      <c r="BB674">
        <f t="shared" si="173"/>
        <v>0.46771428571428503</v>
      </c>
      <c r="BC674" s="10">
        <f t="shared" si="174"/>
        <v>7.9500000000000001E-2</v>
      </c>
    </row>
    <row r="675" spans="1:55" x14ac:dyDescent="0.2">
      <c r="A675">
        <v>673</v>
      </c>
      <c r="B675">
        <v>15</v>
      </c>
      <c r="C675">
        <v>10</v>
      </c>
      <c r="D675">
        <v>1.51</v>
      </c>
      <c r="E675">
        <v>1.75</v>
      </c>
      <c r="F675">
        <v>1.78</v>
      </c>
      <c r="G675">
        <v>1.65</v>
      </c>
      <c r="H675">
        <v>0.45</v>
      </c>
      <c r="I675">
        <v>0.26</v>
      </c>
      <c r="J675">
        <v>0.35</v>
      </c>
      <c r="K675">
        <v>0</v>
      </c>
      <c r="L675">
        <v>0.25</v>
      </c>
      <c r="M675">
        <v>0.75</v>
      </c>
      <c r="N675" s="5">
        <v>4.29736061866763E-11</v>
      </c>
      <c r="O675">
        <v>0.99999999993553901</v>
      </c>
      <c r="P675" s="5">
        <v>2.14868030957233E-11</v>
      </c>
      <c r="Q675">
        <v>0.69</v>
      </c>
      <c r="R675">
        <v>0.31</v>
      </c>
      <c r="S675">
        <v>0</v>
      </c>
      <c r="T675">
        <v>0.53333333333333299</v>
      </c>
      <c r="U675">
        <v>0.46666666666666601</v>
      </c>
      <c r="V675">
        <v>0</v>
      </c>
      <c r="W675">
        <v>1</v>
      </c>
      <c r="X675">
        <v>0</v>
      </c>
      <c r="Y675">
        <v>0</v>
      </c>
      <c r="Z675">
        <v>0.39999999999999902</v>
      </c>
      <c r="AA675">
        <v>0.6</v>
      </c>
      <c r="AB675">
        <v>0</v>
      </c>
      <c r="AC675">
        <v>0.25600000000000001</v>
      </c>
      <c r="AD675">
        <v>0.38700000000000001</v>
      </c>
      <c r="AE675">
        <v>7.2499999999999995E-2</v>
      </c>
      <c r="AF675">
        <f t="shared" si="161"/>
        <v>0.43399999999999994</v>
      </c>
      <c r="AG675">
        <f t="shared" si="162"/>
        <v>-7.7000000000000013E-2</v>
      </c>
      <c r="AH675">
        <f t="shared" si="163"/>
        <v>-7.2499999999999995E-2</v>
      </c>
      <c r="AI675">
        <f t="shared" si="164"/>
        <v>0.27733333333333299</v>
      </c>
      <c r="AJ675">
        <f t="shared" si="164"/>
        <v>7.9666666666665997E-2</v>
      </c>
      <c r="AK675">
        <f t="shared" si="165"/>
        <v>-7.2499999999999995E-2</v>
      </c>
      <c r="AL675">
        <f t="shared" si="166"/>
        <v>0.74399999999999999</v>
      </c>
      <c r="AM675">
        <f t="shared" si="167"/>
        <v>-0.38700000000000001</v>
      </c>
      <c r="AN675">
        <f t="shared" si="168"/>
        <v>-7.2499999999999995E-2</v>
      </c>
      <c r="AO675">
        <f t="shared" si="169"/>
        <v>0.14399999999999902</v>
      </c>
      <c r="AP675">
        <f t="shared" si="170"/>
        <v>0.21299999999999997</v>
      </c>
      <c r="AQ675">
        <f t="shared" si="171"/>
        <v>-7.2499999999999995E-2</v>
      </c>
      <c r="AR675" s="9">
        <f t="shared" si="172"/>
        <v>0.43399999999999994</v>
      </c>
      <c r="AS675">
        <f t="shared" si="172"/>
        <v>7.7000000000000013E-2</v>
      </c>
      <c r="AT675">
        <f t="shared" si="172"/>
        <v>7.2499999999999995E-2</v>
      </c>
      <c r="AU675">
        <f t="shared" si="160"/>
        <v>0.27733333333333299</v>
      </c>
      <c r="AV675">
        <f t="shared" si="160"/>
        <v>7.9666666666665997E-2</v>
      </c>
      <c r="AW675">
        <f t="shared" si="160"/>
        <v>7.2499999999999995E-2</v>
      </c>
      <c r="AX675">
        <f t="shared" si="160"/>
        <v>0.74399999999999999</v>
      </c>
      <c r="AY675">
        <f t="shared" si="173"/>
        <v>0.38700000000000001</v>
      </c>
      <c r="AZ675">
        <f t="shared" si="173"/>
        <v>7.2499999999999995E-2</v>
      </c>
      <c r="BA675">
        <f t="shared" si="173"/>
        <v>0.14399999999999902</v>
      </c>
      <c r="BB675">
        <f t="shared" si="173"/>
        <v>0.21299999999999997</v>
      </c>
      <c r="BC675" s="10">
        <f t="shared" si="174"/>
        <v>7.2499999999999995E-2</v>
      </c>
    </row>
    <row r="676" spans="1:55" x14ac:dyDescent="0.2">
      <c r="A676">
        <v>674</v>
      </c>
      <c r="B676">
        <v>15</v>
      </c>
      <c r="C676">
        <v>10</v>
      </c>
      <c r="D676">
        <v>1.57</v>
      </c>
      <c r="E676">
        <v>1.59</v>
      </c>
      <c r="F676">
        <v>1.56</v>
      </c>
      <c r="G676">
        <v>1.6</v>
      </c>
      <c r="H676">
        <v>0.32</v>
      </c>
      <c r="I676">
        <v>0.25</v>
      </c>
      <c r="J676">
        <v>0.35</v>
      </c>
      <c r="K676">
        <v>0</v>
      </c>
      <c r="L676">
        <v>0.25</v>
      </c>
      <c r="M676">
        <v>0.75</v>
      </c>
      <c r="N676" s="5">
        <v>4.29736061866763E-11</v>
      </c>
      <c r="O676">
        <v>0.99999999993553901</v>
      </c>
      <c r="P676" s="5">
        <v>2.14868030957233E-11</v>
      </c>
      <c r="Q676">
        <v>0.63</v>
      </c>
      <c r="R676">
        <v>0.37</v>
      </c>
      <c r="S676">
        <v>0</v>
      </c>
      <c r="T676">
        <v>6.25E-2</v>
      </c>
      <c r="U676">
        <v>0.9375</v>
      </c>
      <c r="V676">
        <v>0</v>
      </c>
      <c r="W676">
        <v>0</v>
      </c>
      <c r="X676">
        <v>0.96</v>
      </c>
      <c r="Y676">
        <v>0.04</v>
      </c>
      <c r="Z676">
        <v>8.5714285714285701E-2</v>
      </c>
      <c r="AA676">
        <v>0.91428571428571404</v>
      </c>
      <c r="AB676">
        <v>0</v>
      </c>
      <c r="AC676">
        <v>0.24049999999999999</v>
      </c>
      <c r="AD676">
        <v>0.41399999999999998</v>
      </c>
      <c r="AE676">
        <v>7.5499999999999998E-2</v>
      </c>
      <c r="AF676">
        <f t="shared" si="161"/>
        <v>0.38950000000000001</v>
      </c>
      <c r="AG676">
        <f t="shared" si="162"/>
        <v>-4.3999999999999984E-2</v>
      </c>
      <c r="AH676">
        <f t="shared" si="163"/>
        <v>-7.5499999999999998E-2</v>
      </c>
      <c r="AI676">
        <f t="shared" si="164"/>
        <v>-0.17799999999999999</v>
      </c>
      <c r="AJ676">
        <f t="shared" si="164"/>
        <v>0.52350000000000008</v>
      </c>
      <c r="AK676">
        <f t="shared" si="165"/>
        <v>-7.5499999999999998E-2</v>
      </c>
      <c r="AL676">
        <f t="shared" si="166"/>
        <v>-0.24049999999999999</v>
      </c>
      <c r="AM676">
        <f t="shared" si="167"/>
        <v>0.54600000000000004</v>
      </c>
      <c r="AN676">
        <f t="shared" si="168"/>
        <v>-3.5499999999999997E-2</v>
      </c>
      <c r="AO676">
        <f t="shared" si="169"/>
        <v>-0.1547857142857143</v>
      </c>
      <c r="AP676">
        <f t="shared" si="170"/>
        <v>0.500285714285714</v>
      </c>
      <c r="AQ676">
        <f t="shared" si="171"/>
        <v>-7.5499999999999998E-2</v>
      </c>
      <c r="AR676" s="9">
        <f t="shared" si="172"/>
        <v>0.38950000000000001</v>
      </c>
      <c r="AS676">
        <f t="shared" si="172"/>
        <v>4.3999999999999984E-2</v>
      </c>
      <c r="AT676">
        <f t="shared" si="172"/>
        <v>7.5499999999999998E-2</v>
      </c>
      <c r="AU676">
        <f t="shared" si="160"/>
        <v>0.17799999999999999</v>
      </c>
      <c r="AV676">
        <f t="shared" si="160"/>
        <v>0.52350000000000008</v>
      </c>
      <c r="AW676">
        <f t="shared" si="160"/>
        <v>7.5499999999999998E-2</v>
      </c>
      <c r="AX676">
        <f t="shared" si="160"/>
        <v>0.24049999999999999</v>
      </c>
      <c r="AY676">
        <f t="shared" si="173"/>
        <v>0.54600000000000004</v>
      </c>
      <c r="AZ676">
        <f t="shared" si="173"/>
        <v>3.5499999999999997E-2</v>
      </c>
      <c r="BA676">
        <f t="shared" si="173"/>
        <v>0.1547857142857143</v>
      </c>
      <c r="BB676">
        <f t="shared" si="173"/>
        <v>0.500285714285714</v>
      </c>
      <c r="BC676" s="10">
        <f t="shared" si="174"/>
        <v>7.5499999999999998E-2</v>
      </c>
    </row>
    <row r="677" spans="1:55" x14ac:dyDescent="0.2">
      <c r="A677">
        <v>675</v>
      </c>
      <c r="B677">
        <v>15</v>
      </c>
      <c r="C677">
        <v>10</v>
      </c>
      <c r="D677">
        <v>1.73</v>
      </c>
      <c r="E677">
        <v>1.5</v>
      </c>
      <c r="F677">
        <v>1.81</v>
      </c>
      <c r="G677">
        <v>1.78</v>
      </c>
      <c r="H677">
        <v>0.22</v>
      </c>
      <c r="I677">
        <v>0.24</v>
      </c>
      <c r="J677">
        <v>0.35</v>
      </c>
      <c r="K677">
        <v>0</v>
      </c>
      <c r="L677">
        <v>0.25</v>
      </c>
      <c r="M677">
        <v>0.75</v>
      </c>
      <c r="N677" s="5">
        <v>4.29736061866763E-11</v>
      </c>
      <c r="O677">
        <v>0.99999999993553901</v>
      </c>
      <c r="P677" s="5">
        <v>2.14868030957233E-11</v>
      </c>
      <c r="Q677">
        <v>0.47</v>
      </c>
      <c r="R677">
        <v>0.52999999999999903</v>
      </c>
      <c r="S677">
        <v>0</v>
      </c>
      <c r="T677">
        <v>0</v>
      </c>
      <c r="U677">
        <v>0</v>
      </c>
      <c r="V677">
        <v>1</v>
      </c>
      <c r="W677">
        <v>0.33333333333333298</v>
      </c>
      <c r="X677">
        <v>0.66666666666666596</v>
      </c>
      <c r="Y677">
        <v>0</v>
      </c>
      <c r="Z677">
        <v>0.14285714285714299</v>
      </c>
      <c r="AA677">
        <v>0.85714285714285698</v>
      </c>
      <c r="AB677">
        <v>0</v>
      </c>
      <c r="AC677">
        <v>0.19949999999999901</v>
      </c>
      <c r="AD677">
        <v>0.49299999999999999</v>
      </c>
      <c r="AE677">
        <v>8.1500000000000003E-2</v>
      </c>
      <c r="AF677">
        <f t="shared" si="161"/>
        <v>0.27050000000000096</v>
      </c>
      <c r="AG677">
        <f t="shared" si="162"/>
        <v>3.6999999999999034E-2</v>
      </c>
      <c r="AH677">
        <f t="shared" si="163"/>
        <v>-8.1500000000000003E-2</v>
      </c>
      <c r="AI677">
        <f t="shared" si="164"/>
        <v>-0.19949999999999901</v>
      </c>
      <c r="AJ677">
        <f t="shared" si="164"/>
        <v>-0.49299999999999999</v>
      </c>
      <c r="AK677">
        <f t="shared" si="165"/>
        <v>0.91849999999999998</v>
      </c>
      <c r="AL677">
        <f t="shared" si="166"/>
        <v>0.13383333333333397</v>
      </c>
      <c r="AM677">
        <f t="shared" si="167"/>
        <v>0.17366666666666597</v>
      </c>
      <c r="AN677">
        <f t="shared" si="168"/>
        <v>-8.1500000000000003E-2</v>
      </c>
      <c r="AO677">
        <f t="shared" si="169"/>
        <v>-5.6642857142856023E-2</v>
      </c>
      <c r="AP677">
        <f t="shared" si="170"/>
        <v>0.36414285714285699</v>
      </c>
      <c r="AQ677">
        <f t="shared" si="171"/>
        <v>-8.1500000000000003E-2</v>
      </c>
      <c r="AR677" s="9">
        <f t="shared" si="172"/>
        <v>0.27050000000000096</v>
      </c>
      <c r="AS677">
        <f t="shared" si="172"/>
        <v>3.6999999999999034E-2</v>
      </c>
      <c r="AT677">
        <f t="shared" si="172"/>
        <v>8.1500000000000003E-2</v>
      </c>
      <c r="AU677">
        <f t="shared" si="160"/>
        <v>0.19949999999999901</v>
      </c>
      <c r="AV677">
        <f t="shared" si="160"/>
        <v>0.49299999999999999</v>
      </c>
      <c r="AW677">
        <f t="shared" si="160"/>
        <v>0.91849999999999998</v>
      </c>
      <c r="AX677">
        <f t="shared" si="160"/>
        <v>0.13383333333333397</v>
      </c>
      <c r="AY677">
        <f t="shared" si="173"/>
        <v>0.17366666666666597</v>
      </c>
      <c r="AZ677">
        <f t="shared" si="173"/>
        <v>8.1500000000000003E-2</v>
      </c>
      <c r="BA677">
        <f t="shared" si="173"/>
        <v>5.6642857142856023E-2</v>
      </c>
      <c r="BB677">
        <f t="shared" si="173"/>
        <v>0.36414285714285699</v>
      </c>
      <c r="BC677" s="10">
        <f t="shared" si="174"/>
        <v>8.1500000000000003E-2</v>
      </c>
    </row>
    <row r="678" spans="1:55" x14ac:dyDescent="0.2">
      <c r="A678">
        <v>676</v>
      </c>
      <c r="B678">
        <v>15</v>
      </c>
      <c r="C678">
        <v>20</v>
      </c>
      <c r="D678">
        <v>2.11</v>
      </c>
      <c r="E678">
        <v>1.48</v>
      </c>
      <c r="F678">
        <v>2.23</v>
      </c>
      <c r="G678">
        <v>2.16</v>
      </c>
      <c r="H678">
        <v>0.19</v>
      </c>
      <c r="I678">
        <v>0.23</v>
      </c>
      <c r="J678">
        <v>0.35</v>
      </c>
      <c r="K678">
        <v>0</v>
      </c>
      <c r="L678">
        <v>0.25</v>
      </c>
      <c r="M678">
        <v>0.75</v>
      </c>
      <c r="N678">
        <v>0</v>
      </c>
      <c r="O678">
        <v>0.5</v>
      </c>
      <c r="P678">
        <v>0.5</v>
      </c>
      <c r="Q678">
        <v>9.0000000000000205E-2</v>
      </c>
      <c r="R678">
        <v>0.90999999999999903</v>
      </c>
      <c r="S678">
        <v>0</v>
      </c>
      <c r="T678">
        <v>0</v>
      </c>
      <c r="U678">
        <v>0</v>
      </c>
      <c r="V678">
        <v>1</v>
      </c>
      <c r="W678">
        <v>0.52173913043478304</v>
      </c>
      <c r="X678">
        <v>0.47826086956521602</v>
      </c>
      <c r="Y678">
        <v>0</v>
      </c>
      <c r="Z678">
        <v>0.14285714285714299</v>
      </c>
      <c r="AA678">
        <v>0.85714285714285599</v>
      </c>
      <c r="AB678">
        <v>0</v>
      </c>
      <c r="AC678">
        <v>0.19950000000000001</v>
      </c>
      <c r="AD678">
        <v>0.439</v>
      </c>
      <c r="AE678">
        <v>0.11899999999999999</v>
      </c>
      <c r="AF678">
        <f t="shared" si="161"/>
        <v>-0.10949999999999981</v>
      </c>
      <c r="AG678">
        <f t="shared" si="162"/>
        <v>0.47099999999999903</v>
      </c>
      <c r="AH678">
        <f t="shared" si="163"/>
        <v>-0.11899999999999999</v>
      </c>
      <c r="AI678">
        <f t="shared" si="164"/>
        <v>-0.19950000000000001</v>
      </c>
      <c r="AJ678">
        <f t="shared" si="164"/>
        <v>-0.439</v>
      </c>
      <c r="AK678">
        <f t="shared" si="165"/>
        <v>0.88100000000000001</v>
      </c>
      <c r="AL678">
        <f t="shared" si="166"/>
        <v>0.32223913043478303</v>
      </c>
      <c r="AM678">
        <f t="shared" si="167"/>
        <v>3.9260869565216017E-2</v>
      </c>
      <c r="AN678">
        <f t="shared" si="168"/>
        <v>-0.11899999999999999</v>
      </c>
      <c r="AO678">
        <f t="shared" si="169"/>
        <v>-5.6642857142857023E-2</v>
      </c>
      <c r="AP678">
        <f t="shared" si="170"/>
        <v>0.41814285714285598</v>
      </c>
      <c r="AQ678">
        <f t="shared" si="171"/>
        <v>-0.11899999999999999</v>
      </c>
      <c r="AR678" s="9">
        <f t="shared" si="172"/>
        <v>0.10949999999999981</v>
      </c>
      <c r="AS678">
        <f t="shared" si="172"/>
        <v>0.47099999999999903</v>
      </c>
      <c r="AT678">
        <f t="shared" si="172"/>
        <v>0.11899999999999999</v>
      </c>
      <c r="AU678">
        <f t="shared" si="160"/>
        <v>0.19950000000000001</v>
      </c>
      <c r="AV678">
        <f t="shared" si="160"/>
        <v>0.439</v>
      </c>
      <c r="AW678">
        <f t="shared" si="160"/>
        <v>0.88100000000000001</v>
      </c>
      <c r="AX678">
        <f t="shared" si="160"/>
        <v>0.32223913043478303</v>
      </c>
      <c r="AY678">
        <f t="shared" si="173"/>
        <v>3.9260869565216017E-2</v>
      </c>
      <c r="AZ678">
        <f t="shared" si="173"/>
        <v>0.11899999999999999</v>
      </c>
      <c r="BA678">
        <f t="shared" si="173"/>
        <v>5.6642857142857023E-2</v>
      </c>
      <c r="BB678">
        <f t="shared" si="173"/>
        <v>0.41814285714285598</v>
      </c>
      <c r="BC678" s="10">
        <f t="shared" si="174"/>
        <v>0.11899999999999999</v>
      </c>
    </row>
    <row r="679" spans="1:55" x14ac:dyDescent="0.2">
      <c r="A679">
        <v>677</v>
      </c>
      <c r="B679">
        <v>16</v>
      </c>
      <c r="C679">
        <v>20</v>
      </c>
      <c r="D679">
        <v>1.37</v>
      </c>
      <c r="E679">
        <v>1.57</v>
      </c>
      <c r="F679">
        <v>1.35</v>
      </c>
      <c r="G679">
        <v>1.26</v>
      </c>
      <c r="H679">
        <v>0.3</v>
      </c>
      <c r="I679">
        <v>0.32</v>
      </c>
      <c r="J679">
        <v>0.36</v>
      </c>
      <c r="K679">
        <v>0</v>
      </c>
      <c r="L679">
        <v>0</v>
      </c>
      <c r="M679">
        <v>1</v>
      </c>
      <c r="N679">
        <v>0</v>
      </c>
      <c r="O679">
        <v>0.5</v>
      </c>
      <c r="P679">
        <v>0.5</v>
      </c>
      <c r="Q679">
        <v>0.82999999999999896</v>
      </c>
      <c r="R679">
        <v>0.17</v>
      </c>
      <c r="S679">
        <v>0</v>
      </c>
      <c r="T679">
        <v>0.66666666666666596</v>
      </c>
      <c r="U679">
        <v>0.33333333333333298</v>
      </c>
      <c r="V679">
        <v>0</v>
      </c>
      <c r="W679">
        <v>0</v>
      </c>
      <c r="X679">
        <v>0.9375</v>
      </c>
      <c r="Y679">
        <v>6.25E-2</v>
      </c>
      <c r="Z679">
        <v>0</v>
      </c>
      <c r="AA679">
        <v>0.69444444444444398</v>
      </c>
      <c r="AB679">
        <v>0.30555555555555503</v>
      </c>
      <c r="AC679">
        <v>0.20549999999999999</v>
      </c>
      <c r="AD679">
        <v>0.44299999999999901</v>
      </c>
      <c r="AE679">
        <v>0.113499999999999</v>
      </c>
      <c r="AF679">
        <f t="shared" si="161"/>
        <v>0.62449999999999894</v>
      </c>
      <c r="AG679">
        <f t="shared" si="162"/>
        <v>-0.27299999999999902</v>
      </c>
      <c r="AH679">
        <f t="shared" si="163"/>
        <v>-0.113499999999999</v>
      </c>
      <c r="AI679">
        <f t="shared" si="164"/>
        <v>0.46116666666666595</v>
      </c>
      <c r="AJ679">
        <f t="shared" si="164"/>
        <v>-0.10966666666666602</v>
      </c>
      <c r="AK679">
        <f t="shared" si="165"/>
        <v>-0.113499999999999</v>
      </c>
      <c r="AL679">
        <f t="shared" si="166"/>
        <v>-0.20549999999999999</v>
      </c>
      <c r="AM679">
        <f t="shared" si="167"/>
        <v>0.49450000000000099</v>
      </c>
      <c r="AN679">
        <f t="shared" si="168"/>
        <v>-5.0999999999999004E-2</v>
      </c>
      <c r="AO679">
        <f t="shared" si="169"/>
        <v>-0.20549999999999999</v>
      </c>
      <c r="AP679">
        <f t="shared" si="170"/>
        <v>0.25144444444444497</v>
      </c>
      <c r="AQ679">
        <f t="shared" si="171"/>
        <v>0.19205555555555603</v>
      </c>
      <c r="AR679" s="9">
        <f t="shared" si="172"/>
        <v>0.62449999999999894</v>
      </c>
      <c r="AS679">
        <f t="shared" si="172"/>
        <v>0.27299999999999902</v>
      </c>
      <c r="AT679">
        <f t="shared" si="172"/>
        <v>0.113499999999999</v>
      </c>
      <c r="AU679">
        <f t="shared" si="160"/>
        <v>0.46116666666666595</v>
      </c>
      <c r="AV679">
        <f t="shared" si="160"/>
        <v>0.10966666666666602</v>
      </c>
      <c r="AW679">
        <f t="shared" si="160"/>
        <v>0.113499999999999</v>
      </c>
      <c r="AX679">
        <f t="shared" si="160"/>
        <v>0.20549999999999999</v>
      </c>
      <c r="AY679">
        <f t="shared" si="173"/>
        <v>0.49450000000000099</v>
      </c>
      <c r="AZ679">
        <f t="shared" si="173"/>
        <v>5.0999999999999004E-2</v>
      </c>
      <c r="BA679">
        <f t="shared" si="173"/>
        <v>0.20549999999999999</v>
      </c>
      <c r="BB679">
        <f t="shared" si="173"/>
        <v>0.25144444444444497</v>
      </c>
      <c r="BC679" s="10">
        <f t="shared" si="174"/>
        <v>0.19205555555555603</v>
      </c>
    </row>
    <row r="680" spans="1:55" x14ac:dyDescent="0.2">
      <c r="A680">
        <v>678</v>
      </c>
      <c r="B680">
        <v>16</v>
      </c>
      <c r="C680">
        <v>20</v>
      </c>
      <c r="D680">
        <v>1.24</v>
      </c>
      <c r="E680">
        <v>1.57</v>
      </c>
      <c r="F680">
        <v>1.43</v>
      </c>
      <c r="G680">
        <v>1.32</v>
      </c>
      <c r="H680">
        <v>0.3</v>
      </c>
      <c r="I680">
        <v>0.32</v>
      </c>
      <c r="J680">
        <v>0.35</v>
      </c>
      <c r="K680">
        <v>0</v>
      </c>
      <c r="L680">
        <v>0</v>
      </c>
      <c r="M680">
        <v>1</v>
      </c>
      <c r="N680">
        <v>0</v>
      </c>
      <c r="O680">
        <v>0.5</v>
      </c>
      <c r="P680">
        <v>0.5</v>
      </c>
      <c r="Q680">
        <v>0.96</v>
      </c>
      <c r="R680">
        <v>0.04</v>
      </c>
      <c r="S680">
        <v>0</v>
      </c>
      <c r="T680">
        <v>1</v>
      </c>
      <c r="U680">
        <v>0</v>
      </c>
      <c r="V680">
        <v>0</v>
      </c>
      <c r="W680">
        <v>0.593749999999999</v>
      </c>
      <c r="X680">
        <v>0.40625</v>
      </c>
      <c r="Y680">
        <v>0</v>
      </c>
      <c r="Z680">
        <v>0.22857142857142801</v>
      </c>
      <c r="AA680">
        <v>0.77142857142857102</v>
      </c>
      <c r="AB680">
        <v>0</v>
      </c>
      <c r="AC680">
        <v>0.18</v>
      </c>
      <c r="AD680">
        <v>0.46200000000000002</v>
      </c>
      <c r="AE680">
        <v>0.13949999999999901</v>
      </c>
      <c r="AF680">
        <f t="shared" si="161"/>
        <v>0.78</v>
      </c>
      <c r="AG680">
        <f t="shared" si="162"/>
        <v>-0.42200000000000004</v>
      </c>
      <c r="AH680">
        <f t="shared" si="163"/>
        <v>-0.13949999999999901</v>
      </c>
      <c r="AI680">
        <f t="shared" si="164"/>
        <v>0.82000000000000006</v>
      </c>
      <c r="AJ680">
        <f t="shared" si="164"/>
        <v>-0.46200000000000002</v>
      </c>
      <c r="AK680">
        <f t="shared" si="165"/>
        <v>-0.13949999999999901</v>
      </c>
      <c r="AL680">
        <f t="shared" si="166"/>
        <v>0.41374999999999901</v>
      </c>
      <c r="AM680">
        <f t="shared" si="167"/>
        <v>-5.5750000000000022E-2</v>
      </c>
      <c r="AN680">
        <f t="shared" si="168"/>
        <v>-0.13949999999999901</v>
      </c>
      <c r="AO680">
        <f t="shared" si="169"/>
        <v>4.8571428571428016E-2</v>
      </c>
      <c r="AP680">
        <f t="shared" si="170"/>
        <v>0.309428571428571</v>
      </c>
      <c r="AQ680">
        <f t="shared" si="171"/>
        <v>-0.13949999999999901</v>
      </c>
      <c r="AR680" s="9">
        <f t="shared" si="172"/>
        <v>0.78</v>
      </c>
      <c r="AS680">
        <f t="shared" si="172"/>
        <v>0.42200000000000004</v>
      </c>
      <c r="AT680">
        <f t="shared" si="172"/>
        <v>0.13949999999999901</v>
      </c>
      <c r="AU680">
        <f t="shared" si="160"/>
        <v>0.82000000000000006</v>
      </c>
      <c r="AV680">
        <f t="shared" si="160"/>
        <v>0.46200000000000002</v>
      </c>
      <c r="AW680">
        <f t="shared" si="160"/>
        <v>0.13949999999999901</v>
      </c>
      <c r="AX680">
        <f t="shared" si="160"/>
        <v>0.41374999999999901</v>
      </c>
      <c r="AY680">
        <f t="shared" si="173"/>
        <v>5.5750000000000022E-2</v>
      </c>
      <c r="AZ680">
        <f t="shared" si="173"/>
        <v>0.13949999999999901</v>
      </c>
      <c r="BA680">
        <f t="shared" si="173"/>
        <v>4.8571428571428016E-2</v>
      </c>
      <c r="BB680">
        <f t="shared" si="173"/>
        <v>0.309428571428571</v>
      </c>
      <c r="BC680" s="10">
        <f t="shared" si="174"/>
        <v>0.13949999999999901</v>
      </c>
    </row>
    <row r="681" spans="1:55" x14ac:dyDescent="0.2">
      <c r="A681">
        <v>679</v>
      </c>
      <c r="B681">
        <v>16</v>
      </c>
      <c r="C681">
        <v>20</v>
      </c>
      <c r="D681">
        <v>1.39</v>
      </c>
      <c r="E681">
        <v>1.59</v>
      </c>
      <c r="F681">
        <v>1.54</v>
      </c>
      <c r="G681">
        <v>1.47</v>
      </c>
      <c r="H681">
        <v>0.28000000000000003</v>
      </c>
      <c r="I681">
        <v>0.3</v>
      </c>
      <c r="J681">
        <v>0.35</v>
      </c>
      <c r="K681">
        <v>0</v>
      </c>
      <c r="L681">
        <v>0</v>
      </c>
      <c r="M681">
        <v>1</v>
      </c>
      <c r="N681">
        <v>0</v>
      </c>
      <c r="O681">
        <v>0.5</v>
      </c>
      <c r="P681">
        <v>0.5</v>
      </c>
      <c r="Q681">
        <v>0.81</v>
      </c>
      <c r="R681">
        <v>0.189999999999999</v>
      </c>
      <c r="S681">
        <v>0</v>
      </c>
      <c r="T681">
        <v>0.71428571428571397</v>
      </c>
      <c r="U681">
        <v>0.28571428571428498</v>
      </c>
      <c r="V681">
        <v>0</v>
      </c>
      <c r="W681">
        <v>0.5</v>
      </c>
      <c r="X681">
        <v>0.499999999999999</v>
      </c>
      <c r="Y681">
        <v>0</v>
      </c>
      <c r="Z681">
        <v>0.22857142857142801</v>
      </c>
      <c r="AA681">
        <v>0.77142857142857102</v>
      </c>
      <c r="AB681">
        <v>0</v>
      </c>
      <c r="AC681">
        <v>0.16449999999999901</v>
      </c>
      <c r="AD681">
        <v>0.45500000000000002</v>
      </c>
      <c r="AE681">
        <v>0.16600000000000001</v>
      </c>
      <c r="AF681">
        <f t="shared" si="161"/>
        <v>0.64550000000000107</v>
      </c>
      <c r="AG681">
        <f t="shared" si="162"/>
        <v>-0.26500000000000101</v>
      </c>
      <c r="AH681">
        <f t="shared" si="163"/>
        <v>-0.16600000000000001</v>
      </c>
      <c r="AI681">
        <f t="shared" si="164"/>
        <v>0.54978571428571499</v>
      </c>
      <c r="AJ681">
        <f t="shared" si="164"/>
        <v>-0.16928571428571504</v>
      </c>
      <c r="AK681">
        <f t="shared" si="165"/>
        <v>-0.16600000000000001</v>
      </c>
      <c r="AL681">
        <f t="shared" si="166"/>
        <v>0.33550000000000102</v>
      </c>
      <c r="AM681">
        <f t="shared" si="167"/>
        <v>4.4999999999998985E-2</v>
      </c>
      <c r="AN681">
        <f t="shared" si="168"/>
        <v>-0.16600000000000001</v>
      </c>
      <c r="AO681">
        <f t="shared" si="169"/>
        <v>6.4071428571429001E-2</v>
      </c>
      <c r="AP681">
        <f t="shared" si="170"/>
        <v>0.316428571428571</v>
      </c>
      <c r="AQ681">
        <f t="shared" si="171"/>
        <v>-0.16600000000000001</v>
      </c>
      <c r="AR681" s="9">
        <f t="shared" si="172"/>
        <v>0.64550000000000107</v>
      </c>
      <c r="AS681">
        <f t="shared" si="172"/>
        <v>0.26500000000000101</v>
      </c>
      <c r="AT681">
        <f t="shared" si="172"/>
        <v>0.16600000000000001</v>
      </c>
      <c r="AU681">
        <f t="shared" si="160"/>
        <v>0.54978571428571499</v>
      </c>
      <c r="AV681">
        <f t="shared" si="160"/>
        <v>0.16928571428571504</v>
      </c>
      <c r="AW681">
        <f t="shared" si="160"/>
        <v>0.16600000000000001</v>
      </c>
      <c r="AX681">
        <f t="shared" si="160"/>
        <v>0.33550000000000102</v>
      </c>
      <c r="AY681">
        <f t="shared" si="173"/>
        <v>4.4999999999998985E-2</v>
      </c>
      <c r="AZ681">
        <f t="shared" si="173"/>
        <v>0.16600000000000001</v>
      </c>
      <c r="BA681">
        <f t="shared" si="173"/>
        <v>6.4071428571429001E-2</v>
      </c>
      <c r="BB681">
        <f t="shared" si="173"/>
        <v>0.316428571428571</v>
      </c>
      <c r="BC681" s="10">
        <f t="shared" si="174"/>
        <v>0.16600000000000001</v>
      </c>
    </row>
    <row r="682" spans="1:55" x14ac:dyDescent="0.2">
      <c r="A682">
        <v>680</v>
      </c>
      <c r="B682">
        <v>16</v>
      </c>
      <c r="C682">
        <v>30</v>
      </c>
      <c r="D682">
        <v>1.79</v>
      </c>
      <c r="E682">
        <v>1.57</v>
      </c>
      <c r="F682">
        <v>1.77</v>
      </c>
      <c r="G682">
        <v>1.87</v>
      </c>
      <c r="H682">
        <v>0.28999999999999998</v>
      </c>
      <c r="I682">
        <v>0.26</v>
      </c>
      <c r="J682">
        <v>0.35</v>
      </c>
      <c r="K682">
        <v>0</v>
      </c>
      <c r="L682">
        <v>0</v>
      </c>
      <c r="M682">
        <v>1</v>
      </c>
      <c r="N682">
        <v>0</v>
      </c>
      <c r="O682" s="5">
        <v>2.62616457172206E-11</v>
      </c>
      <c r="P682">
        <v>0.99999999997373801</v>
      </c>
      <c r="Q682">
        <v>0.41</v>
      </c>
      <c r="R682">
        <v>0.59</v>
      </c>
      <c r="S682">
        <v>0</v>
      </c>
      <c r="T682">
        <v>0</v>
      </c>
      <c r="U682">
        <v>0.24137931034482701</v>
      </c>
      <c r="V682">
        <v>0.75862068965517204</v>
      </c>
      <c r="W682">
        <v>0</v>
      </c>
      <c r="X682">
        <v>0.92307692307692302</v>
      </c>
      <c r="Y682">
        <v>7.69230769230769E-2</v>
      </c>
      <c r="Z682">
        <v>0.22857142857142801</v>
      </c>
      <c r="AA682">
        <v>0.77142857142857102</v>
      </c>
      <c r="AB682">
        <v>0</v>
      </c>
      <c r="AC682">
        <v>0.1525</v>
      </c>
      <c r="AD682">
        <v>0.47899999999999998</v>
      </c>
      <c r="AE682">
        <v>0.16250000000000001</v>
      </c>
      <c r="AF682">
        <f t="shared" si="161"/>
        <v>0.25749999999999995</v>
      </c>
      <c r="AG682">
        <f t="shared" si="162"/>
        <v>0.11099999999999999</v>
      </c>
      <c r="AH682">
        <f t="shared" si="163"/>
        <v>-0.16250000000000001</v>
      </c>
      <c r="AI682">
        <f t="shared" si="164"/>
        <v>-0.1525</v>
      </c>
      <c r="AJ682">
        <f t="shared" si="164"/>
        <v>-0.23762068965517297</v>
      </c>
      <c r="AK682">
        <f t="shared" si="165"/>
        <v>0.59612068965517206</v>
      </c>
      <c r="AL682">
        <f t="shared" si="166"/>
        <v>-0.1525</v>
      </c>
      <c r="AM682">
        <f t="shared" si="167"/>
        <v>0.44407692307692304</v>
      </c>
      <c r="AN682">
        <f t="shared" si="168"/>
        <v>-8.5576923076923106E-2</v>
      </c>
      <c r="AO682">
        <f t="shared" si="169"/>
        <v>7.6071428571428013E-2</v>
      </c>
      <c r="AP682">
        <f t="shared" si="170"/>
        <v>0.29242857142857104</v>
      </c>
      <c r="AQ682">
        <f t="shared" si="171"/>
        <v>-0.16250000000000001</v>
      </c>
      <c r="AR682" s="9">
        <f t="shared" si="172"/>
        <v>0.25749999999999995</v>
      </c>
      <c r="AS682">
        <f t="shared" si="172"/>
        <v>0.11099999999999999</v>
      </c>
      <c r="AT682">
        <f t="shared" si="172"/>
        <v>0.16250000000000001</v>
      </c>
      <c r="AU682">
        <f t="shared" si="160"/>
        <v>0.1525</v>
      </c>
      <c r="AV682">
        <f t="shared" si="160"/>
        <v>0.23762068965517297</v>
      </c>
      <c r="AW682">
        <f t="shared" si="160"/>
        <v>0.59612068965517206</v>
      </c>
      <c r="AX682">
        <f t="shared" si="160"/>
        <v>0.1525</v>
      </c>
      <c r="AY682">
        <f t="shared" si="173"/>
        <v>0.44407692307692304</v>
      </c>
      <c r="AZ682">
        <f t="shared" si="173"/>
        <v>8.5576923076923106E-2</v>
      </c>
      <c r="BA682">
        <f t="shared" si="173"/>
        <v>7.6071428571428013E-2</v>
      </c>
      <c r="BB682">
        <f t="shared" si="173"/>
        <v>0.29242857142857104</v>
      </c>
      <c r="BC682" s="10">
        <f t="shared" si="174"/>
        <v>0.16250000000000001</v>
      </c>
    </row>
    <row r="683" spans="1:55" x14ac:dyDescent="0.2">
      <c r="A683">
        <v>681</v>
      </c>
      <c r="B683">
        <v>16</v>
      </c>
      <c r="C683">
        <v>30</v>
      </c>
      <c r="D683">
        <v>1.74</v>
      </c>
      <c r="E683">
        <v>1.6</v>
      </c>
      <c r="F683">
        <v>1.49</v>
      </c>
      <c r="G683">
        <v>1.73</v>
      </c>
      <c r="H683">
        <v>0.3</v>
      </c>
      <c r="I683">
        <v>0.23</v>
      </c>
      <c r="J683">
        <v>0.35</v>
      </c>
      <c r="K683">
        <v>0</v>
      </c>
      <c r="L683">
        <v>0</v>
      </c>
      <c r="M683">
        <v>1</v>
      </c>
      <c r="N683">
        <v>0</v>
      </c>
      <c r="O683" s="5">
        <v>2.62616457172206E-11</v>
      </c>
      <c r="P683">
        <v>0.99999999997373801</v>
      </c>
      <c r="Q683">
        <v>0.46</v>
      </c>
      <c r="R683">
        <v>0.53999999999999904</v>
      </c>
      <c r="S683">
        <v>0</v>
      </c>
      <c r="T683">
        <v>0</v>
      </c>
      <c r="U683">
        <v>0.53333333333333299</v>
      </c>
      <c r="V683">
        <v>0.46666666666666601</v>
      </c>
      <c r="W683">
        <v>0</v>
      </c>
      <c r="X683">
        <v>0</v>
      </c>
      <c r="Y683">
        <v>1</v>
      </c>
      <c r="Z683">
        <v>0</v>
      </c>
      <c r="AA683">
        <v>0.97142857142857097</v>
      </c>
      <c r="AB683">
        <v>2.8571428571428501E-2</v>
      </c>
      <c r="AC683">
        <v>0.153</v>
      </c>
      <c r="AD683">
        <v>0.49099999999999999</v>
      </c>
      <c r="AE683">
        <v>0.16200000000000001</v>
      </c>
      <c r="AF683">
        <f t="shared" si="161"/>
        <v>0.30700000000000005</v>
      </c>
      <c r="AG683">
        <f t="shared" si="162"/>
        <v>4.8999999999999044E-2</v>
      </c>
      <c r="AH683">
        <f t="shared" si="163"/>
        <v>-0.16200000000000001</v>
      </c>
      <c r="AI683">
        <f t="shared" si="164"/>
        <v>-0.153</v>
      </c>
      <c r="AJ683">
        <f t="shared" si="164"/>
        <v>4.2333333333333001E-2</v>
      </c>
      <c r="AK683">
        <f t="shared" si="165"/>
        <v>0.30466666666666598</v>
      </c>
      <c r="AL683">
        <f t="shared" si="166"/>
        <v>-0.153</v>
      </c>
      <c r="AM683">
        <f t="shared" si="167"/>
        <v>-0.49099999999999999</v>
      </c>
      <c r="AN683">
        <f t="shared" si="168"/>
        <v>0.83799999999999997</v>
      </c>
      <c r="AO683">
        <f t="shared" si="169"/>
        <v>-0.153</v>
      </c>
      <c r="AP683">
        <f t="shared" si="170"/>
        <v>0.48042857142857098</v>
      </c>
      <c r="AQ683">
        <f t="shared" si="171"/>
        <v>-0.13342857142857151</v>
      </c>
      <c r="AR683" s="9">
        <f t="shared" si="172"/>
        <v>0.30700000000000005</v>
      </c>
      <c r="AS683">
        <f t="shared" si="172"/>
        <v>4.8999999999999044E-2</v>
      </c>
      <c r="AT683">
        <f t="shared" si="172"/>
        <v>0.16200000000000001</v>
      </c>
      <c r="AU683">
        <f t="shared" si="160"/>
        <v>0.153</v>
      </c>
      <c r="AV683">
        <f t="shared" si="160"/>
        <v>4.2333333333333001E-2</v>
      </c>
      <c r="AW683">
        <f t="shared" si="160"/>
        <v>0.30466666666666598</v>
      </c>
      <c r="AX683">
        <f t="shared" si="160"/>
        <v>0.153</v>
      </c>
      <c r="AY683">
        <f t="shared" si="173"/>
        <v>0.49099999999999999</v>
      </c>
      <c r="AZ683">
        <f t="shared" si="173"/>
        <v>0.83799999999999997</v>
      </c>
      <c r="BA683">
        <f t="shared" si="173"/>
        <v>0.153</v>
      </c>
      <c r="BB683">
        <f t="shared" si="173"/>
        <v>0.48042857142857098</v>
      </c>
      <c r="BC683" s="10">
        <f t="shared" si="174"/>
        <v>0.13342857142857151</v>
      </c>
    </row>
    <row r="684" spans="1:55" x14ac:dyDescent="0.2">
      <c r="A684">
        <v>682</v>
      </c>
      <c r="B684">
        <v>16</v>
      </c>
      <c r="C684">
        <v>30</v>
      </c>
      <c r="D684">
        <v>1.47</v>
      </c>
      <c r="E684">
        <v>1.61</v>
      </c>
      <c r="F684">
        <v>1.55</v>
      </c>
      <c r="G684">
        <v>1.47</v>
      </c>
      <c r="H684">
        <v>0.3</v>
      </c>
      <c r="I684">
        <v>0.23</v>
      </c>
      <c r="J684">
        <v>0.35</v>
      </c>
      <c r="K684">
        <v>0</v>
      </c>
      <c r="L684">
        <v>0</v>
      </c>
      <c r="M684">
        <v>1</v>
      </c>
      <c r="N684">
        <v>0</v>
      </c>
      <c r="O684" s="5">
        <v>2.62616457172206E-11</v>
      </c>
      <c r="P684">
        <v>0.99999999997373801</v>
      </c>
      <c r="Q684">
        <v>0.73</v>
      </c>
      <c r="R684">
        <v>0.26999999999999902</v>
      </c>
      <c r="S684">
        <v>0</v>
      </c>
      <c r="T684">
        <v>0.46666666666666701</v>
      </c>
      <c r="U684">
        <v>0.53333333333333299</v>
      </c>
      <c r="V684">
        <v>0</v>
      </c>
      <c r="W684">
        <v>0.34782608695652201</v>
      </c>
      <c r="X684">
        <v>0.65217391304347705</v>
      </c>
      <c r="Y684">
        <v>0</v>
      </c>
      <c r="Z684" s="5">
        <v>1.5511401678484601E-12</v>
      </c>
      <c r="AA684">
        <v>0.99999999999689704</v>
      </c>
      <c r="AB684" s="5">
        <v>1.5511401678484601E-12</v>
      </c>
      <c r="AC684">
        <v>0.1565</v>
      </c>
      <c r="AD684">
        <v>0.48099999999999998</v>
      </c>
      <c r="AE684">
        <v>0.16649999999999901</v>
      </c>
      <c r="AF684">
        <f t="shared" si="161"/>
        <v>0.57350000000000001</v>
      </c>
      <c r="AG684">
        <f t="shared" si="162"/>
        <v>-0.21100000000000096</v>
      </c>
      <c r="AH684">
        <f t="shared" si="163"/>
        <v>-0.16649999999999901</v>
      </c>
      <c r="AI684">
        <f t="shared" si="164"/>
        <v>0.31016666666666703</v>
      </c>
      <c r="AJ684">
        <f t="shared" si="164"/>
        <v>5.233333333333301E-2</v>
      </c>
      <c r="AK684">
        <f t="shared" si="165"/>
        <v>-0.16649999999999901</v>
      </c>
      <c r="AL684">
        <f t="shared" si="166"/>
        <v>0.19132608695652201</v>
      </c>
      <c r="AM684">
        <f t="shared" si="167"/>
        <v>0.17117391304347707</v>
      </c>
      <c r="AN684">
        <f t="shared" si="168"/>
        <v>-0.16649999999999901</v>
      </c>
      <c r="AO684">
        <f t="shared" si="169"/>
        <v>-0.15649999999844885</v>
      </c>
      <c r="AP684">
        <f t="shared" si="170"/>
        <v>0.51899999999689705</v>
      </c>
      <c r="AQ684">
        <f t="shared" si="171"/>
        <v>-0.16649999999844786</v>
      </c>
      <c r="AR684" s="9">
        <f t="shared" si="172"/>
        <v>0.57350000000000001</v>
      </c>
      <c r="AS684">
        <f t="shared" si="172"/>
        <v>0.21100000000000096</v>
      </c>
      <c r="AT684">
        <f t="shared" si="172"/>
        <v>0.16649999999999901</v>
      </c>
      <c r="AU684">
        <f t="shared" si="160"/>
        <v>0.31016666666666703</v>
      </c>
      <c r="AV684">
        <f t="shared" si="160"/>
        <v>5.233333333333301E-2</v>
      </c>
      <c r="AW684">
        <f t="shared" si="160"/>
        <v>0.16649999999999901</v>
      </c>
      <c r="AX684">
        <f t="shared" si="160"/>
        <v>0.19132608695652201</v>
      </c>
      <c r="AY684">
        <f t="shared" si="173"/>
        <v>0.17117391304347707</v>
      </c>
      <c r="AZ684">
        <f t="shared" si="173"/>
        <v>0.16649999999999901</v>
      </c>
      <c r="BA684">
        <f t="shared" si="173"/>
        <v>0.15649999999844885</v>
      </c>
      <c r="BB684">
        <f t="shared" si="173"/>
        <v>0.51899999999689705</v>
      </c>
      <c r="BC684" s="10">
        <f t="shared" si="174"/>
        <v>0.16649999999844786</v>
      </c>
    </row>
    <row r="685" spans="1:55" x14ac:dyDescent="0.2">
      <c r="A685">
        <v>683</v>
      </c>
      <c r="B685">
        <v>16</v>
      </c>
      <c r="C685">
        <v>10</v>
      </c>
      <c r="D685">
        <v>1.64</v>
      </c>
      <c r="E685">
        <v>1.5</v>
      </c>
      <c r="F685">
        <v>1.53</v>
      </c>
      <c r="G685">
        <v>1.71</v>
      </c>
      <c r="H685">
        <v>0.2</v>
      </c>
      <c r="I685">
        <v>0.22</v>
      </c>
      <c r="J685">
        <v>0.35</v>
      </c>
      <c r="K685">
        <v>0</v>
      </c>
      <c r="L685">
        <v>0</v>
      </c>
      <c r="M685">
        <v>1</v>
      </c>
      <c r="N685" s="5">
        <v>4.29736061866763E-11</v>
      </c>
      <c r="O685">
        <v>0.99999999993553901</v>
      </c>
      <c r="P685" s="5">
        <v>2.14868030957233E-11</v>
      </c>
      <c r="Q685">
        <v>0.56000000000000005</v>
      </c>
      <c r="R685">
        <v>0.439999999999999</v>
      </c>
      <c r="S685">
        <v>0</v>
      </c>
      <c r="T685">
        <v>0</v>
      </c>
      <c r="U685">
        <v>0.3</v>
      </c>
      <c r="V685">
        <v>0.69999999999999896</v>
      </c>
      <c r="W685">
        <v>0</v>
      </c>
      <c r="X685">
        <v>0.5</v>
      </c>
      <c r="Y685">
        <v>0.499999999999999</v>
      </c>
      <c r="Z685">
        <v>0.2</v>
      </c>
      <c r="AA685">
        <v>0.79999999999999905</v>
      </c>
      <c r="AB685">
        <v>0</v>
      </c>
      <c r="AC685">
        <v>0.17949999999999999</v>
      </c>
      <c r="AD685">
        <v>0.46500000000000002</v>
      </c>
      <c r="AE685">
        <v>0.13799999999999901</v>
      </c>
      <c r="AF685">
        <f t="shared" si="161"/>
        <v>0.38050000000000006</v>
      </c>
      <c r="AG685">
        <f t="shared" si="162"/>
        <v>-2.5000000000001021E-2</v>
      </c>
      <c r="AH685">
        <f t="shared" si="163"/>
        <v>-0.13799999999999901</v>
      </c>
      <c r="AI685">
        <f t="shared" si="164"/>
        <v>-0.17949999999999999</v>
      </c>
      <c r="AJ685">
        <f t="shared" si="164"/>
        <v>-0.16500000000000004</v>
      </c>
      <c r="AK685">
        <f t="shared" si="165"/>
        <v>0.56199999999999994</v>
      </c>
      <c r="AL685">
        <f t="shared" si="166"/>
        <v>-0.17949999999999999</v>
      </c>
      <c r="AM685">
        <f t="shared" si="167"/>
        <v>3.4999999999999976E-2</v>
      </c>
      <c r="AN685">
        <f t="shared" si="168"/>
        <v>0.36199999999999999</v>
      </c>
      <c r="AO685">
        <f t="shared" si="169"/>
        <v>2.0500000000000018E-2</v>
      </c>
      <c r="AP685">
        <f t="shared" si="170"/>
        <v>0.33499999999999902</v>
      </c>
      <c r="AQ685">
        <f t="shared" si="171"/>
        <v>-0.13799999999999901</v>
      </c>
      <c r="AR685" s="9">
        <f t="shared" si="172"/>
        <v>0.38050000000000006</v>
      </c>
      <c r="AS685">
        <f t="shared" si="172"/>
        <v>2.5000000000001021E-2</v>
      </c>
      <c r="AT685">
        <f t="shared" si="172"/>
        <v>0.13799999999999901</v>
      </c>
      <c r="AU685">
        <f t="shared" si="160"/>
        <v>0.17949999999999999</v>
      </c>
      <c r="AV685">
        <f t="shared" si="160"/>
        <v>0.16500000000000004</v>
      </c>
      <c r="AW685">
        <f t="shared" si="160"/>
        <v>0.56199999999999994</v>
      </c>
      <c r="AX685">
        <f t="shared" si="160"/>
        <v>0.17949999999999999</v>
      </c>
      <c r="AY685">
        <f t="shared" si="173"/>
        <v>3.4999999999999976E-2</v>
      </c>
      <c r="AZ685">
        <f t="shared" si="173"/>
        <v>0.36199999999999999</v>
      </c>
      <c r="BA685">
        <f t="shared" si="173"/>
        <v>2.0500000000000018E-2</v>
      </c>
      <c r="BB685">
        <f t="shared" si="173"/>
        <v>0.33499999999999902</v>
      </c>
      <c r="BC685" s="10">
        <f t="shared" si="174"/>
        <v>0.13799999999999901</v>
      </c>
    </row>
    <row r="686" spans="1:55" x14ac:dyDescent="0.2">
      <c r="A686">
        <v>684</v>
      </c>
      <c r="B686">
        <v>16</v>
      </c>
      <c r="C686">
        <v>10</v>
      </c>
      <c r="D686">
        <v>1.64</v>
      </c>
      <c r="E686">
        <v>1.54</v>
      </c>
      <c r="F686">
        <v>1.6</v>
      </c>
      <c r="G686">
        <v>1.66</v>
      </c>
      <c r="H686">
        <v>0.2</v>
      </c>
      <c r="I686">
        <v>0.22</v>
      </c>
      <c r="J686">
        <v>0.35</v>
      </c>
      <c r="K686">
        <v>0</v>
      </c>
      <c r="L686">
        <v>0</v>
      </c>
      <c r="M686">
        <v>1</v>
      </c>
      <c r="N686" s="5">
        <v>4.29736061866763E-11</v>
      </c>
      <c r="O686">
        <v>0.99999999993553901</v>
      </c>
      <c r="P686" s="5">
        <v>2.14868030957233E-11</v>
      </c>
      <c r="Q686">
        <v>0.56000000000000005</v>
      </c>
      <c r="R686">
        <v>0.439999999999999</v>
      </c>
      <c r="S686">
        <v>0</v>
      </c>
      <c r="T686">
        <v>0</v>
      </c>
      <c r="U686">
        <v>0.5</v>
      </c>
      <c r="V686">
        <v>0.499999999999999</v>
      </c>
      <c r="W686">
        <v>0</v>
      </c>
      <c r="X686">
        <v>0.81818181818181901</v>
      </c>
      <c r="Y686">
        <v>0.18181818181818099</v>
      </c>
      <c r="Z686">
        <v>5.7142857142857197E-2</v>
      </c>
      <c r="AA686">
        <v>0.94285714285714195</v>
      </c>
      <c r="AB686">
        <v>0</v>
      </c>
      <c r="AC686">
        <v>0.21199999999999999</v>
      </c>
      <c r="AD686">
        <v>0.42599999999999999</v>
      </c>
      <c r="AE686">
        <v>0.1115</v>
      </c>
      <c r="AF686">
        <f t="shared" si="161"/>
        <v>0.34800000000000009</v>
      </c>
      <c r="AG686">
        <f t="shared" si="162"/>
        <v>1.3999999999999013E-2</v>
      </c>
      <c r="AH686">
        <f t="shared" si="163"/>
        <v>-0.1115</v>
      </c>
      <c r="AI686">
        <f t="shared" si="164"/>
        <v>-0.21199999999999999</v>
      </c>
      <c r="AJ686">
        <f t="shared" si="164"/>
        <v>7.400000000000001E-2</v>
      </c>
      <c r="AK686">
        <f t="shared" si="165"/>
        <v>0.38849999999999901</v>
      </c>
      <c r="AL686">
        <f t="shared" si="166"/>
        <v>-0.21199999999999999</v>
      </c>
      <c r="AM686">
        <f t="shared" si="167"/>
        <v>0.39218181818181902</v>
      </c>
      <c r="AN686">
        <f t="shared" si="168"/>
        <v>7.0318181818180989E-2</v>
      </c>
      <c r="AO686">
        <f t="shared" si="169"/>
        <v>-0.1548571428571428</v>
      </c>
      <c r="AP686">
        <f t="shared" si="170"/>
        <v>0.51685714285714202</v>
      </c>
      <c r="AQ686">
        <f t="shared" si="171"/>
        <v>-0.1115</v>
      </c>
      <c r="AR686" s="9">
        <f t="shared" si="172"/>
        <v>0.34800000000000009</v>
      </c>
      <c r="AS686">
        <f t="shared" si="172"/>
        <v>1.3999999999999013E-2</v>
      </c>
      <c r="AT686">
        <f t="shared" si="172"/>
        <v>0.1115</v>
      </c>
      <c r="AU686">
        <f t="shared" si="160"/>
        <v>0.21199999999999999</v>
      </c>
      <c r="AV686">
        <f t="shared" si="160"/>
        <v>7.400000000000001E-2</v>
      </c>
      <c r="AW686">
        <f t="shared" si="160"/>
        <v>0.38849999999999901</v>
      </c>
      <c r="AX686">
        <f t="shared" si="160"/>
        <v>0.21199999999999999</v>
      </c>
      <c r="AY686">
        <f t="shared" si="173"/>
        <v>0.39218181818181902</v>
      </c>
      <c r="AZ686">
        <f t="shared" si="173"/>
        <v>7.0318181818180989E-2</v>
      </c>
      <c r="BA686">
        <f t="shared" si="173"/>
        <v>0.1548571428571428</v>
      </c>
      <c r="BB686">
        <f t="shared" si="173"/>
        <v>0.51685714285714202</v>
      </c>
      <c r="BC686" s="10">
        <f t="shared" si="174"/>
        <v>0.1115</v>
      </c>
    </row>
    <row r="687" spans="1:55" x14ac:dyDescent="0.2">
      <c r="A687">
        <v>685</v>
      </c>
      <c r="B687">
        <v>16</v>
      </c>
      <c r="C687">
        <v>-10</v>
      </c>
      <c r="D687">
        <v>1.51</v>
      </c>
      <c r="E687">
        <v>1.61</v>
      </c>
      <c r="F687">
        <v>1.57</v>
      </c>
      <c r="G687">
        <v>1.53</v>
      </c>
      <c r="H687">
        <v>0.14000000000000001</v>
      </c>
      <c r="I687">
        <v>0.2</v>
      </c>
      <c r="J687">
        <v>0.35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0.69</v>
      </c>
      <c r="R687">
        <v>0.31</v>
      </c>
      <c r="S687">
        <v>0</v>
      </c>
      <c r="T687">
        <v>0.71428571428571497</v>
      </c>
      <c r="U687">
        <v>0.28571428571428398</v>
      </c>
      <c r="V687">
        <v>0</v>
      </c>
      <c r="W687">
        <v>0.3</v>
      </c>
      <c r="X687">
        <v>0.69999999999999896</v>
      </c>
      <c r="Y687">
        <v>0</v>
      </c>
      <c r="Z687">
        <v>5.7142857142857197E-2</v>
      </c>
      <c r="AA687">
        <v>0.94285714285714195</v>
      </c>
      <c r="AB687">
        <v>0</v>
      </c>
      <c r="AC687">
        <v>0.20599999999999999</v>
      </c>
      <c r="AD687">
        <v>0.439</v>
      </c>
      <c r="AE687">
        <v>0.1105</v>
      </c>
      <c r="AF687">
        <f t="shared" si="161"/>
        <v>0.48399999999999999</v>
      </c>
      <c r="AG687">
        <f t="shared" si="162"/>
        <v>-0.129</v>
      </c>
      <c r="AH687">
        <f t="shared" si="163"/>
        <v>-0.1105</v>
      </c>
      <c r="AI687">
        <f t="shared" si="164"/>
        <v>0.50828571428571501</v>
      </c>
      <c r="AJ687">
        <f t="shared" si="164"/>
        <v>-0.15328571428571602</v>
      </c>
      <c r="AK687">
        <f t="shared" si="165"/>
        <v>-0.1105</v>
      </c>
      <c r="AL687">
        <f t="shared" si="166"/>
        <v>9.4E-2</v>
      </c>
      <c r="AM687">
        <f t="shared" si="167"/>
        <v>0.26099999999999896</v>
      </c>
      <c r="AN687">
        <f t="shared" si="168"/>
        <v>-0.1105</v>
      </c>
      <c r="AO687">
        <f t="shared" si="169"/>
        <v>-0.1488571428571428</v>
      </c>
      <c r="AP687">
        <f t="shared" si="170"/>
        <v>0.50385714285714189</v>
      </c>
      <c r="AQ687">
        <f t="shared" si="171"/>
        <v>-0.1105</v>
      </c>
      <c r="AR687" s="9">
        <f t="shared" si="172"/>
        <v>0.48399999999999999</v>
      </c>
      <c r="AS687">
        <f t="shared" si="172"/>
        <v>0.129</v>
      </c>
      <c r="AT687">
        <f t="shared" si="172"/>
        <v>0.1105</v>
      </c>
      <c r="AU687">
        <f t="shared" si="160"/>
        <v>0.50828571428571501</v>
      </c>
      <c r="AV687">
        <f t="shared" si="160"/>
        <v>0.15328571428571602</v>
      </c>
      <c r="AW687">
        <f t="shared" si="160"/>
        <v>0.1105</v>
      </c>
      <c r="AX687">
        <f t="shared" si="160"/>
        <v>9.4E-2</v>
      </c>
      <c r="AY687">
        <f t="shared" si="173"/>
        <v>0.26099999999999896</v>
      </c>
      <c r="AZ687">
        <f t="shared" si="173"/>
        <v>0.1105</v>
      </c>
      <c r="BA687">
        <f t="shared" si="173"/>
        <v>0.1488571428571428</v>
      </c>
      <c r="BB687">
        <f t="shared" si="173"/>
        <v>0.50385714285714189</v>
      </c>
      <c r="BC687" s="10">
        <f t="shared" si="174"/>
        <v>0.1105</v>
      </c>
    </row>
    <row r="688" spans="1:55" x14ac:dyDescent="0.2">
      <c r="A688">
        <v>686</v>
      </c>
      <c r="B688">
        <v>16</v>
      </c>
      <c r="C688">
        <v>0</v>
      </c>
      <c r="D688">
        <v>1.07</v>
      </c>
      <c r="E688">
        <v>1.63</v>
      </c>
      <c r="F688">
        <v>1.4</v>
      </c>
      <c r="G688">
        <v>1.08</v>
      </c>
      <c r="H688">
        <v>0.11</v>
      </c>
      <c r="I688">
        <v>0.24</v>
      </c>
      <c r="J688">
        <v>0.35</v>
      </c>
      <c r="K688">
        <v>0</v>
      </c>
      <c r="L688">
        <v>0</v>
      </c>
      <c r="M688">
        <v>1</v>
      </c>
      <c r="N688">
        <v>0.999999999961801</v>
      </c>
      <c r="O688" s="5">
        <v>3.8198762882996903E-11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2.8571428571428598E-2</v>
      </c>
      <c r="AA688">
        <v>0.97142857142857097</v>
      </c>
      <c r="AB688">
        <v>0</v>
      </c>
      <c r="AC688">
        <v>0.21099999999999999</v>
      </c>
      <c r="AD688">
        <v>0.45600000000000002</v>
      </c>
      <c r="AE688">
        <v>0.10249999999999999</v>
      </c>
      <c r="AF688">
        <f t="shared" si="161"/>
        <v>0.78900000000000003</v>
      </c>
      <c r="AG688">
        <f t="shared" si="162"/>
        <v>-0.45600000000000002</v>
      </c>
      <c r="AH688">
        <f t="shared" si="163"/>
        <v>-0.10249999999999999</v>
      </c>
      <c r="AI688">
        <f t="shared" si="164"/>
        <v>0.78900000000000003</v>
      </c>
      <c r="AJ688">
        <f t="shared" si="164"/>
        <v>-0.45600000000000002</v>
      </c>
      <c r="AK688">
        <f t="shared" si="165"/>
        <v>-0.10249999999999999</v>
      </c>
      <c r="AL688">
        <f t="shared" si="166"/>
        <v>0.78900000000000003</v>
      </c>
      <c r="AM688">
        <f t="shared" si="167"/>
        <v>-0.45600000000000002</v>
      </c>
      <c r="AN688">
        <f t="shared" si="168"/>
        <v>-0.10249999999999999</v>
      </c>
      <c r="AO688">
        <f t="shared" si="169"/>
        <v>-0.18242857142857138</v>
      </c>
      <c r="AP688">
        <f t="shared" si="170"/>
        <v>0.5154285714285709</v>
      </c>
      <c r="AQ688">
        <f t="shared" si="171"/>
        <v>-0.10249999999999999</v>
      </c>
      <c r="AR688" s="9">
        <f t="shared" si="172"/>
        <v>0.78900000000000003</v>
      </c>
      <c r="AS688">
        <f t="shared" si="172"/>
        <v>0.45600000000000002</v>
      </c>
      <c r="AT688">
        <f t="shared" si="172"/>
        <v>0.10249999999999999</v>
      </c>
      <c r="AU688">
        <f t="shared" si="160"/>
        <v>0.78900000000000003</v>
      </c>
      <c r="AV688">
        <f t="shared" si="160"/>
        <v>0.45600000000000002</v>
      </c>
      <c r="AW688">
        <f t="shared" si="160"/>
        <v>0.10249999999999999</v>
      </c>
      <c r="AX688">
        <f t="shared" si="160"/>
        <v>0.78900000000000003</v>
      </c>
      <c r="AY688">
        <f t="shared" si="173"/>
        <v>0.45600000000000002</v>
      </c>
      <c r="AZ688">
        <f t="shared" si="173"/>
        <v>0.10249999999999999</v>
      </c>
      <c r="BA688">
        <f t="shared" si="173"/>
        <v>0.18242857142857138</v>
      </c>
      <c r="BB688">
        <f t="shared" si="173"/>
        <v>0.5154285714285709</v>
      </c>
      <c r="BC688" s="10">
        <f t="shared" si="174"/>
        <v>0.10249999999999999</v>
      </c>
    </row>
    <row r="689" spans="1:55" x14ac:dyDescent="0.2">
      <c r="A689">
        <v>687</v>
      </c>
      <c r="B689">
        <v>16</v>
      </c>
      <c r="C689">
        <v>0</v>
      </c>
      <c r="D689">
        <v>1.0900000000000001</v>
      </c>
      <c r="E689">
        <v>1.51</v>
      </c>
      <c r="F689">
        <v>1.46</v>
      </c>
      <c r="G689">
        <v>1.2</v>
      </c>
      <c r="H689">
        <v>0.22</v>
      </c>
      <c r="I689">
        <v>0.24</v>
      </c>
      <c r="J689">
        <v>0.35</v>
      </c>
      <c r="K689">
        <v>0</v>
      </c>
      <c r="L689">
        <v>0</v>
      </c>
      <c r="M689">
        <v>1</v>
      </c>
      <c r="N689">
        <v>0.999999999961801</v>
      </c>
      <c r="O689" s="5">
        <v>3.8198762882996903E-11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0.314285714285713</v>
      </c>
      <c r="AA689">
        <v>0.68571428571428605</v>
      </c>
      <c r="AB689">
        <v>0</v>
      </c>
      <c r="AC689">
        <v>0.218499999999999</v>
      </c>
      <c r="AD689">
        <v>0.45299999999999901</v>
      </c>
      <c r="AE689">
        <v>8.5500000000000007E-2</v>
      </c>
      <c r="AF689">
        <f t="shared" si="161"/>
        <v>0.78150000000000097</v>
      </c>
      <c r="AG689">
        <f t="shared" si="162"/>
        <v>-0.45299999999999901</v>
      </c>
      <c r="AH689">
        <f t="shared" si="163"/>
        <v>-8.5500000000000007E-2</v>
      </c>
      <c r="AI689">
        <f t="shared" si="164"/>
        <v>0.78150000000000097</v>
      </c>
      <c r="AJ689">
        <f t="shared" si="164"/>
        <v>-0.45299999999999901</v>
      </c>
      <c r="AK689">
        <f t="shared" si="165"/>
        <v>-8.5500000000000007E-2</v>
      </c>
      <c r="AL689">
        <f t="shared" si="166"/>
        <v>0.78150000000000097</v>
      </c>
      <c r="AM689">
        <f t="shared" si="167"/>
        <v>-0.45299999999999901</v>
      </c>
      <c r="AN689">
        <f t="shared" si="168"/>
        <v>-8.5500000000000007E-2</v>
      </c>
      <c r="AO689">
        <f t="shared" si="169"/>
        <v>9.5785714285714002E-2</v>
      </c>
      <c r="AP689">
        <f t="shared" si="170"/>
        <v>0.23271428571428704</v>
      </c>
      <c r="AQ689">
        <f t="shared" si="171"/>
        <v>-8.5500000000000007E-2</v>
      </c>
      <c r="AR689" s="9">
        <f t="shared" si="172"/>
        <v>0.78150000000000097</v>
      </c>
      <c r="AS689">
        <f t="shared" si="172"/>
        <v>0.45299999999999901</v>
      </c>
      <c r="AT689">
        <f t="shared" si="172"/>
        <v>8.5500000000000007E-2</v>
      </c>
      <c r="AU689">
        <f t="shared" si="160"/>
        <v>0.78150000000000097</v>
      </c>
      <c r="AV689">
        <f t="shared" si="160"/>
        <v>0.45299999999999901</v>
      </c>
      <c r="AW689">
        <f t="shared" si="160"/>
        <v>8.5500000000000007E-2</v>
      </c>
      <c r="AX689">
        <f t="shared" si="160"/>
        <v>0.78150000000000097</v>
      </c>
      <c r="AY689">
        <f t="shared" si="173"/>
        <v>0.45299999999999901</v>
      </c>
      <c r="AZ689">
        <f t="shared" si="173"/>
        <v>8.5500000000000007E-2</v>
      </c>
      <c r="BA689">
        <f t="shared" si="173"/>
        <v>9.5785714285714002E-2</v>
      </c>
      <c r="BB689">
        <f t="shared" si="173"/>
        <v>0.23271428571428704</v>
      </c>
      <c r="BC689" s="10">
        <f t="shared" si="174"/>
        <v>8.5500000000000007E-2</v>
      </c>
    </row>
    <row r="690" spans="1:55" x14ac:dyDescent="0.2">
      <c r="A690">
        <v>688</v>
      </c>
      <c r="B690">
        <v>16</v>
      </c>
      <c r="C690">
        <v>-10</v>
      </c>
      <c r="D690">
        <v>0.44</v>
      </c>
      <c r="E690">
        <v>1.4</v>
      </c>
      <c r="F690">
        <v>0.64</v>
      </c>
      <c r="G690">
        <v>0.45</v>
      </c>
      <c r="H690">
        <v>0.24</v>
      </c>
      <c r="I690">
        <v>0.34</v>
      </c>
      <c r="J690">
        <v>0.35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0.58823529411764697</v>
      </c>
      <c r="X690">
        <v>0.41176470588235298</v>
      </c>
      <c r="Y690">
        <v>0</v>
      </c>
      <c r="Z690">
        <v>2.8571428571428598E-2</v>
      </c>
      <c r="AA690">
        <v>0.97142857142857097</v>
      </c>
      <c r="AB690">
        <v>0</v>
      </c>
      <c r="AC690">
        <v>0.23149999999999901</v>
      </c>
      <c r="AD690">
        <v>0.43099999999999999</v>
      </c>
      <c r="AE690">
        <v>9.5500000000000002E-2</v>
      </c>
      <c r="AF690">
        <f t="shared" si="161"/>
        <v>0.76850000000000096</v>
      </c>
      <c r="AG690">
        <f t="shared" si="162"/>
        <v>-0.43099999999999999</v>
      </c>
      <c r="AH690">
        <f t="shared" si="163"/>
        <v>-9.5500000000000002E-2</v>
      </c>
      <c r="AI690">
        <f t="shared" si="164"/>
        <v>0.76850000000000096</v>
      </c>
      <c r="AJ690">
        <f t="shared" si="164"/>
        <v>-0.43099999999999999</v>
      </c>
      <c r="AK690">
        <f t="shared" si="165"/>
        <v>-9.5500000000000002E-2</v>
      </c>
      <c r="AL690">
        <f t="shared" si="166"/>
        <v>0.35673529411764793</v>
      </c>
      <c r="AM690">
        <f t="shared" si="167"/>
        <v>-1.9235294117647017E-2</v>
      </c>
      <c r="AN690">
        <f t="shared" si="168"/>
        <v>-9.5500000000000002E-2</v>
      </c>
      <c r="AO690">
        <f t="shared" si="169"/>
        <v>-0.2029285714285704</v>
      </c>
      <c r="AP690">
        <f t="shared" si="170"/>
        <v>0.54042857142857104</v>
      </c>
      <c r="AQ690">
        <f t="shared" si="171"/>
        <v>-9.5500000000000002E-2</v>
      </c>
      <c r="AR690" s="9">
        <f t="shared" si="172"/>
        <v>0.76850000000000096</v>
      </c>
      <c r="AS690">
        <f t="shared" si="172"/>
        <v>0.43099999999999999</v>
      </c>
      <c r="AT690">
        <f t="shared" si="172"/>
        <v>9.5500000000000002E-2</v>
      </c>
      <c r="AU690">
        <f t="shared" si="160"/>
        <v>0.76850000000000096</v>
      </c>
      <c r="AV690">
        <f t="shared" si="160"/>
        <v>0.43099999999999999</v>
      </c>
      <c r="AW690">
        <f t="shared" si="160"/>
        <v>9.5500000000000002E-2</v>
      </c>
      <c r="AX690">
        <f t="shared" si="160"/>
        <v>0.35673529411764793</v>
      </c>
      <c r="AY690">
        <f t="shared" si="173"/>
        <v>1.9235294117647017E-2</v>
      </c>
      <c r="AZ690">
        <f t="shared" si="173"/>
        <v>9.5500000000000002E-2</v>
      </c>
      <c r="BA690">
        <f t="shared" si="173"/>
        <v>0.2029285714285704</v>
      </c>
      <c r="BB690">
        <f t="shared" si="173"/>
        <v>0.54042857142857104</v>
      </c>
      <c r="BC690" s="10">
        <f t="shared" si="174"/>
        <v>9.5500000000000002E-2</v>
      </c>
    </row>
    <row r="691" spans="1:55" x14ac:dyDescent="0.2">
      <c r="A691">
        <v>689</v>
      </c>
      <c r="B691">
        <v>17</v>
      </c>
      <c r="C691">
        <v>-10</v>
      </c>
      <c r="D691">
        <v>0.75</v>
      </c>
      <c r="E691">
        <v>1.23</v>
      </c>
      <c r="F691">
        <v>0.91</v>
      </c>
      <c r="G691">
        <v>0.96</v>
      </c>
      <c r="H691">
        <v>0.42</v>
      </c>
      <c r="I691">
        <v>0.27</v>
      </c>
      <c r="J691">
        <v>0.35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0.592592592592592</v>
      </c>
      <c r="X691">
        <v>0.407407407407407</v>
      </c>
      <c r="Y691">
        <v>0</v>
      </c>
      <c r="Z691">
        <v>0.6</v>
      </c>
      <c r="AA691">
        <v>0.4</v>
      </c>
      <c r="AB691">
        <v>0</v>
      </c>
      <c r="AC691">
        <v>0.22550000000000001</v>
      </c>
      <c r="AD691">
        <v>0.437</v>
      </c>
      <c r="AE691">
        <v>9.5000000000000001E-2</v>
      </c>
      <c r="AF691">
        <f t="shared" si="161"/>
        <v>0.77449999999999997</v>
      </c>
      <c r="AG691">
        <f t="shared" si="162"/>
        <v>-0.437</v>
      </c>
      <c r="AH691">
        <f t="shared" si="163"/>
        <v>-9.5000000000000001E-2</v>
      </c>
      <c r="AI691">
        <f t="shared" si="164"/>
        <v>0.77449999999999997</v>
      </c>
      <c r="AJ691">
        <f t="shared" si="164"/>
        <v>-0.437</v>
      </c>
      <c r="AK691">
        <f t="shared" si="165"/>
        <v>-9.5000000000000001E-2</v>
      </c>
      <c r="AL691">
        <f t="shared" si="166"/>
        <v>0.36709259259259197</v>
      </c>
      <c r="AM691">
        <f t="shared" si="167"/>
        <v>-2.9592592592593003E-2</v>
      </c>
      <c r="AN691">
        <f t="shared" si="168"/>
        <v>-9.5000000000000001E-2</v>
      </c>
      <c r="AO691">
        <f t="shared" si="169"/>
        <v>0.37449999999999994</v>
      </c>
      <c r="AP691">
        <f t="shared" si="170"/>
        <v>-3.6999999999999977E-2</v>
      </c>
      <c r="AQ691">
        <f t="shared" si="171"/>
        <v>-9.5000000000000001E-2</v>
      </c>
      <c r="AR691" s="9">
        <f t="shared" si="172"/>
        <v>0.77449999999999997</v>
      </c>
      <c r="AS691">
        <f t="shared" si="172"/>
        <v>0.437</v>
      </c>
      <c r="AT691">
        <f t="shared" si="172"/>
        <v>9.5000000000000001E-2</v>
      </c>
      <c r="AU691">
        <f t="shared" si="160"/>
        <v>0.77449999999999997</v>
      </c>
      <c r="AV691">
        <f t="shared" si="160"/>
        <v>0.437</v>
      </c>
      <c r="AW691">
        <f t="shared" si="160"/>
        <v>9.5000000000000001E-2</v>
      </c>
      <c r="AX691">
        <f t="shared" si="160"/>
        <v>0.36709259259259197</v>
      </c>
      <c r="AY691">
        <f t="shared" si="173"/>
        <v>2.9592592592593003E-2</v>
      </c>
      <c r="AZ691">
        <f t="shared" si="173"/>
        <v>9.5000000000000001E-2</v>
      </c>
      <c r="BA691">
        <f t="shared" si="173"/>
        <v>0.37449999999999994</v>
      </c>
      <c r="BB691">
        <f t="shared" si="173"/>
        <v>3.6999999999999977E-2</v>
      </c>
      <c r="BC691" s="10">
        <f t="shared" si="174"/>
        <v>9.5000000000000001E-2</v>
      </c>
    </row>
    <row r="692" spans="1:55" x14ac:dyDescent="0.2">
      <c r="A692">
        <v>690</v>
      </c>
      <c r="B692">
        <v>17</v>
      </c>
      <c r="C692">
        <v>-10</v>
      </c>
      <c r="D692">
        <v>1</v>
      </c>
      <c r="E692">
        <v>1.08</v>
      </c>
      <c r="F692">
        <v>1.0900000000000001</v>
      </c>
      <c r="G692">
        <v>1.1200000000000001</v>
      </c>
      <c r="H692">
        <v>0.41</v>
      </c>
      <c r="I692">
        <v>0.27</v>
      </c>
      <c r="J692">
        <v>0.35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0.19512195121951201</v>
      </c>
      <c r="U692">
        <v>0.80487804878048697</v>
      </c>
      <c r="V692">
        <v>0</v>
      </c>
      <c r="W692">
        <v>0.33333333333333298</v>
      </c>
      <c r="X692">
        <v>0.66666666666666596</v>
      </c>
      <c r="Y692">
        <v>0</v>
      </c>
      <c r="Z692">
        <v>0.34285714285714303</v>
      </c>
      <c r="AA692">
        <v>0.65714285714285603</v>
      </c>
      <c r="AB692">
        <v>0</v>
      </c>
      <c r="AC692">
        <v>0.24249999999999999</v>
      </c>
      <c r="AD692">
        <v>0.441</v>
      </c>
      <c r="AE692">
        <v>7.3499999999999996E-2</v>
      </c>
      <c r="AF692">
        <f t="shared" si="161"/>
        <v>0.75750000000000006</v>
      </c>
      <c r="AG692">
        <f t="shared" si="162"/>
        <v>-0.441</v>
      </c>
      <c r="AH692">
        <f t="shared" si="163"/>
        <v>-7.3499999999999996E-2</v>
      </c>
      <c r="AI692">
        <f t="shared" si="164"/>
        <v>-4.7378048780487986E-2</v>
      </c>
      <c r="AJ692">
        <f t="shared" si="164"/>
        <v>0.36387804878048696</v>
      </c>
      <c r="AK692">
        <f t="shared" si="165"/>
        <v>-7.3499999999999996E-2</v>
      </c>
      <c r="AL692">
        <f t="shared" si="166"/>
        <v>9.0833333333332988E-2</v>
      </c>
      <c r="AM692">
        <f t="shared" si="167"/>
        <v>0.22566666666666596</v>
      </c>
      <c r="AN692">
        <f t="shared" si="168"/>
        <v>-7.3499999999999996E-2</v>
      </c>
      <c r="AO692">
        <f t="shared" si="169"/>
        <v>0.10035714285714303</v>
      </c>
      <c r="AP692">
        <f t="shared" si="170"/>
        <v>0.21614285714285603</v>
      </c>
      <c r="AQ692">
        <f t="shared" si="171"/>
        <v>-7.3499999999999996E-2</v>
      </c>
      <c r="AR692" s="9">
        <f t="shared" si="172"/>
        <v>0.75750000000000006</v>
      </c>
      <c r="AS692">
        <f t="shared" si="172"/>
        <v>0.441</v>
      </c>
      <c r="AT692">
        <f t="shared" si="172"/>
        <v>7.3499999999999996E-2</v>
      </c>
      <c r="AU692">
        <f t="shared" si="160"/>
        <v>4.7378048780487986E-2</v>
      </c>
      <c r="AV692">
        <f t="shared" si="160"/>
        <v>0.36387804878048696</v>
      </c>
      <c r="AW692">
        <f t="shared" si="160"/>
        <v>7.3499999999999996E-2</v>
      </c>
      <c r="AX692">
        <f t="shared" si="160"/>
        <v>9.0833333333332988E-2</v>
      </c>
      <c r="AY692">
        <f t="shared" si="173"/>
        <v>0.22566666666666596</v>
      </c>
      <c r="AZ692">
        <f t="shared" si="173"/>
        <v>7.3499999999999996E-2</v>
      </c>
      <c r="BA692">
        <f t="shared" si="173"/>
        <v>0.10035714285714303</v>
      </c>
      <c r="BB692">
        <f t="shared" si="173"/>
        <v>0.21614285714285603</v>
      </c>
      <c r="BC692" s="10">
        <f t="shared" si="174"/>
        <v>7.3499999999999996E-2</v>
      </c>
    </row>
    <row r="693" spans="1:55" x14ac:dyDescent="0.2">
      <c r="A693">
        <v>691</v>
      </c>
      <c r="B693">
        <v>17</v>
      </c>
      <c r="C693">
        <v>-10</v>
      </c>
      <c r="D693">
        <v>1.05</v>
      </c>
      <c r="E693">
        <v>0.98</v>
      </c>
      <c r="F693">
        <v>1.1200000000000001</v>
      </c>
      <c r="G693">
        <v>1.1399999999999999</v>
      </c>
      <c r="H693">
        <v>0.33</v>
      </c>
      <c r="I693">
        <v>0.27</v>
      </c>
      <c r="J693">
        <v>0.35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0.78787878787878696</v>
      </c>
      <c r="V693">
        <v>0.21212121212121199</v>
      </c>
      <c r="W693">
        <v>0.25925925925925902</v>
      </c>
      <c r="X693">
        <v>0.74074074074074003</v>
      </c>
      <c r="Y693">
        <v>0</v>
      </c>
      <c r="Z693">
        <v>0.25714285714285601</v>
      </c>
      <c r="AA693">
        <v>0.74285714285714299</v>
      </c>
      <c r="AB693">
        <v>0</v>
      </c>
      <c r="AC693">
        <v>0.2195</v>
      </c>
      <c r="AD693">
        <v>0.46700000000000003</v>
      </c>
      <c r="AE693">
        <v>8.0500000000000002E-2</v>
      </c>
      <c r="AF693">
        <f t="shared" si="161"/>
        <v>0.78049999999999997</v>
      </c>
      <c r="AG693">
        <f t="shared" si="162"/>
        <v>-0.46700000000000003</v>
      </c>
      <c r="AH693">
        <f t="shared" si="163"/>
        <v>-8.0500000000000002E-2</v>
      </c>
      <c r="AI693">
        <f t="shared" si="164"/>
        <v>-0.2195</v>
      </c>
      <c r="AJ693">
        <f t="shared" si="164"/>
        <v>0.32087878787878693</v>
      </c>
      <c r="AK693">
        <f t="shared" si="165"/>
        <v>0.13162121212121197</v>
      </c>
      <c r="AL693">
        <f t="shared" si="166"/>
        <v>3.9759259259259022E-2</v>
      </c>
      <c r="AM693">
        <f t="shared" si="167"/>
        <v>0.27374074074074001</v>
      </c>
      <c r="AN693">
        <f t="shared" si="168"/>
        <v>-8.0500000000000002E-2</v>
      </c>
      <c r="AO693">
        <f t="shared" si="169"/>
        <v>3.7642857142856007E-2</v>
      </c>
      <c r="AP693">
        <f t="shared" si="170"/>
        <v>0.27585714285714297</v>
      </c>
      <c r="AQ693">
        <f t="shared" si="171"/>
        <v>-8.0500000000000002E-2</v>
      </c>
      <c r="AR693" s="9">
        <f t="shared" si="172"/>
        <v>0.78049999999999997</v>
      </c>
      <c r="AS693">
        <f t="shared" si="172"/>
        <v>0.46700000000000003</v>
      </c>
      <c r="AT693">
        <f t="shared" si="172"/>
        <v>8.0500000000000002E-2</v>
      </c>
      <c r="AU693">
        <f t="shared" si="160"/>
        <v>0.2195</v>
      </c>
      <c r="AV693">
        <f t="shared" si="160"/>
        <v>0.32087878787878693</v>
      </c>
      <c r="AW693">
        <f t="shared" si="160"/>
        <v>0.13162121212121197</v>
      </c>
      <c r="AX693">
        <f t="shared" si="160"/>
        <v>3.9759259259259022E-2</v>
      </c>
      <c r="AY693">
        <f t="shared" si="173"/>
        <v>0.27374074074074001</v>
      </c>
      <c r="AZ693">
        <f t="shared" si="173"/>
        <v>8.0500000000000002E-2</v>
      </c>
      <c r="BA693">
        <f t="shared" si="173"/>
        <v>3.7642857142856007E-2</v>
      </c>
      <c r="BB693">
        <f t="shared" si="173"/>
        <v>0.27585714285714297</v>
      </c>
      <c r="BC693" s="10">
        <f t="shared" si="174"/>
        <v>8.0500000000000002E-2</v>
      </c>
    </row>
    <row r="694" spans="1:55" x14ac:dyDescent="0.2">
      <c r="A694">
        <v>692</v>
      </c>
      <c r="B694">
        <v>17</v>
      </c>
      <c r="C694">
        <v>0</v>
      </c>
      <c r="D694">
        <v>0.99</v>
      </c>
      <c r="E694">
        <v>0.9</v>
      </c>
      <c r="F694">
        <v>1.06</v>
      </c>
      <c r="G694">
        <v>1.06</v>
      </c>
      <c r="H694">
        <v>0.24</v>
      </c>
      <c r="I694">
        <v>0.26</v>
      </c>
      <c r="J694">
        <v>0.35</v>
      </c>
      <c r="K694">
        <v>0</v>
      </c>
      <c r="L694">
        <v>0</v>
      </c>
      <c r="M694">
        <v>1</v>
      </c>
      <c r="N694">
        <v>0.999999999961801</v>
      </c>
      <c r="O694" s="5">
        <v>3.8198762882996903E-11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0.625</v>
      </c>
      <c r="V694">
        <v>0.374999999999999</v>
      </c>
      <c r="W694">
        <v>0.269230769230769</v>
      </c>
      <c r="X694">
        <v>0.73076923076922995</v>
      </c>
      <c r="Y694">
        <v>0</v>
      </c>
      <c r="Z694">
        <v>0.2</v>
      </c>
      <c r="AA694">
        <v>0.79999999999999905</v>
      </c>
      <c r="AB694">
        <v>0</v>
      </c>
      <c r="AC694">
        <v>0.191499999999999</v>
      </c>
      <c r="AD694">
        <v>0.497</v>
      </c>
      <c r="AE694">
        <v>9.4499999999999904E-2</v>
      </c>
      <c r="AF694">
        <f t="shared" si="161"/>
        <v>0.808500000000001</v>
      </c>
      <c r="AG694">
        <f t="shared" si="162"/>
        <v>-0.497</v>
      </c>
      <c r="AH694">
        <f t="shared" si="163"/>
        <v>-9.4499999999999904E-2</v>
      </c>
      <c r="AI694">
        <f t="shared" si="164"/>
        <v>-0.191499999999999</v>
      </c>
      <c r="AJ694">
        <f t="shared" si="164"/>
        <v>0.128</v>
      </c>
      <c r="AK694">
        <f t="shared" si="165"/>
        <v>0.28049999999999908</v>
      </c>
      <c r="AL694">
        <f t="shared" si="166"/>
        <v>7.7730769230769992E-2</v>
      </c>
      <c r="AM694">
        <f t="shared" si="167"/>
        <v>0.23376923076922995</v>
      </c>
      <c r="AN694">
        <f t="shared" si="168"/>
        <v>-9.4499999999999904E-2</v>
      </c>
      <c r="AO694">
        <f t="shared" si="169"/>
        <v>8.5000000000010068E-3</v>
      </c>
      <c r="AP694">
        <f t="shared" si="170"/>
        <v>0.30299999999999905</v>
      </c>
      <c r="AQ694">
        <f t="shared" si="171"/>
        <v>-9.4499999999999904E-2</v>
      </c>
      <c r="AR694" s="9">
        <f t="shared" si="172"/>
        <v>0.808500000000001</v>
      </c>
      <c r="AS694">
        <f t="shared" si="172"/>
        <v>0.497</v>
      </c>
      <c r="AT694">
        <f t="shared" si="172"/>
        <v>9.4499999999999904E-2</v>
      </c>
      <c r="AU694">
        <f t="shared" si="160"/>
        <v>0.191499999999999</v>
      </c>
      <c r="AV694">
        <f t="shared" si="160"/>
        <v>0.128</v>
      </c>
      <c r="AW694">
        <f t="shared" si="160"/>
        <v>0.28049999999999908</v>
      </c>
      <c r="AX694">
        <f t="shared" si="160"/>
        <v>7.7730769230769992E-2</v>
      </c>
      <c r="AY694">
        <f t="shared" si="173"/>
        <v>0.23376923076922995</v>
      </c>
      <c r="AZ694">
        <f t="shared" si="173"/>
        <v>9.4499999999999904E-2</v>
      </c>
      <c r="BA694">
        <f t="shared" si="173"/>
        <v>8.5000000000010068E-3</v>
      </c>
      <c r="BB694">
        <f t="shared" si="173"/>
        <v>0.30299999999999905</v>
      </c>
      <c r="BC694" s="10">
        <f t="shared" si="174"/>
        <v>9.4499999999999904E-2</v>
      </c>
    </row>
    <row r="695" spans="1:55" x14ac:dyDescent="0.2">
      <c r="A695">
        <v>693</v>
      </c>
      <c r="B695">
        <v>17</v>
      </c>
      <c r="C695">
        <v>0</v>
      </c>
      <c r="D695">
        <v>0.91</v>
      </c>
      <c r="E695">
        <v>0.89</v>
      </c>
      <c r="F695">
        <v>0.99</v>
      </c>
      <c r="G695">
        <v>0.99</v>
      </c>
      <c r="H695">
        <v>0.23</v>
      </c>
      <c r="I695">
        <v>0.26</v>
      </c>
      <c r="J695">
        <v>0.35</v>
      </c>
      <c r="K695">
        <v>0</v>
      </c>
      <c r="L695">
        <v>0</v>
      </c>
      <c r="M695">
        <v>1</v>
      </c>
      <c r="N695">
        <v>0.999999999961801</v>
      </c>
      <c r="O695" s="5">
        <v>3.8198762882996903E-11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0.91304347826086896</v>
      </c>
      <c r="V695">
        <v>8.6956521739130405E-2</v>
      </c>
      <c r="W695">
        <v>0.30769230769230699</v>
      </c>
      <c r="X695">
        <v>0.69230769230769196</v>
      </c>
      <c r="Y695">
        <v>0</v>
      </c>
      <c r="Z695">
        <v>0.22857142857142801</v>
      </c>
      <c r="AA695">
        <v>0.77142857142857102</v>
      </c>
      <c r="AB695">
        <v>0</v>
      </c>
      <c r="AC695">
        <v>0.23049999999999901</v>
      </c>
      <c r="AD695">
        <v>0.44799999999999901</v>
      </c>
      <c r="AE695">
        <v>8.4000000000000005E-2</v>
      </c>
      <c r="AF695">
        <f t="shared" si="161"/>
        <v>0.76950000000000096</v>
      </c>
      <c r="AG695">
        <f t="shared" si="162"/>
        <v>-0.44799999999999901</v>
      </c>
      <c r="AH695">
        <f t="shared" si="163"/>
        <v>-8.4000000000000005E-2</v>
      </c>
      <c r="AI695">
        <f t="shared" si="164"/>
        <v>-0.23049999999999901</v>
      </c>
      <c r="AJ695">
        <f t="shared" si="164"/>
        <v>0.46504347826086995</v>
      </c>
      <c r="AK695">
        <f t="shared" si="165"/>
        <v>2.9565217391303994E-3</v>
      </c>
      <c r="AL695">
        <f t="shared" si="166"/>
        <v>7.7192307692307977E-2</v>
      </c>
      <c r="AM695">
        <f t="shared" si="167"/>
        <v>0.24430769230769295</v>
      </c>
      <c r="AN695">
        <f t="shared" si="168"/>
        <v>-8.4000000000000005E-2</v>
      </c>
      <c r="AO695">
        <f t="shared" si="169"/>
        <v>-1.9285714285710021E-3</v>
      </c>
      <c r="AP695">
        <f t="shared" si="170"/>
        <v>0.32342857142857201</v>
      </c>
      <c r="AQ695">
        <f t="shared" si="171"/>
        <v>-8.4000000000000005E-2</v>
      </c>
      <c r="AR695" s="9">
        <f t="shared" si="172"/>
        <v>0.76950000000000096</v>
      </c>
      <c r="AS695">
        <f t="shared" si="172"/>
        <v>0.44799999999999901</v>
      </c>
      <c r="AT695">
        <f t="shared" si="172"/>
        <v>8.4000000000000005E-2</v>
      </c>
      <c r="AU695">
        <f t="shared" si="160"/>
        <v>0.23049999999999901</v>
      </c>
      <c r="AV695">
        <f t="shared" si="160"/>
        <v>0.46504347826086995</v>
      </c>
      <c r="AW695">
        <f t="shared" si="160"/>
        <v>2.9565217391303994E-3</v>
      </c>
      <c r="AX695">
        <f t="shared" si="160"/>
        <v>7.7192307692307977E-2</v>
      </c>
      <c r="AY695">
        <f t="shared" si="173"/>
        <v>0.24430769230769295</v>
      </c>
      <c r="AZ695">
        <f t="shared" si="173"/>
        <v>8.4000000000000005E-2</v>
      </c>
      <c r="BA695">
        <f t="shared" si="173"/>
        <v>1.9285714285710021E-3</v>
      </c>
      <c r="BB695">
        <f t="shared" si="173"/>
        <v>0.32342857142857201</v>
      </c>
      <c r="BC695" s="10">
        <f t="shared" si="174"/>
        <v>8.4000000000000005E-2</v>
      </c>
    </row>
    <row r="696" spans="1:55" x14ac:dyDescent="0.2">
      <c r="A696">
        <v>694</v>
      </c>
      <c r="B696">
        <v>17</v>
      </c>
      <c r="C696">
        <v>0</v>
      </c>
      <c r="D696">
        <v>0.92</v>
      </c>
      <c r="E696">
        <v>0.86</v>
      </c>
      <c r="F696">
        <v>0.99</v>
      </c>
      <c r="G696">
        <v>1.02</v>
      </c>
      <c r="H696">
        <v>0.21</v>
      </c>
      <c r="I696">
        <v>0.24</v>
      </c>
      <c r="J696">
        <v>0.35</v>
      </c>
      <c r="K696">
        <v>0</v>
      </c>
      <c r="L696">
        <v>0</v>
      </c>
      <c r="M696">
        <v>1</v>
      </c>
      <c r="N696">
        <v>0.999999999961801</v>
      </c>
      <c r="O696" s="5">
        <v>3.8198762882996903E-11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0.71428571428571397</v>
      </c>
      <c r="V696">
        <v>0.28571428571428498</v>
      </c>
      <c r="W696">
        <v>0.29166666666666602</v>
      </c>
      <c r="X696">
        <v>0.70833333333333304</v>
      </c>
      <c r="Y696">
        <v>0</v>
      </c>
      <c r="Z696">
        <v>0.28571428571428498</v>
      </c>
      <c r="AA696">
        <v>0.71428571428571397</v>
      </c>
      <c r="AB696">
        <v>0</v>
      </c>
      <c r="AC696">
        <v>0.2455</v>
      </c>
      <c r="AD696">
        <v>0.437</v>
      </c>
      <c r="AE696">
        <v>6.3500000000000001E-2</v>
      </c>
      <c r="AF696">
        <f t="shared" si="161"/>
        <v>0.75449999999999995</v>
      </c>
      <c r="AG696">
        <f t="shared" si="162"/>
        <v>-0.437</v>
      </c>
      <c r="AH696">
        <f t="shared" si="163"/>
        <v>-6.3500000000000001E-2</v>
      </c>
      <c r="AI696">
        <f t="shared" si="164"/>
        <v>-0.2455</v>
      </c>
      <c r="AJ696">
        <f t="shared" si="164"/>
        <v>0.27728571428571397</v>
      </c>
      <c r="AK696">
        <f t="shared" si="165"/>
        <v>0.22221428571428498</v>
      </c>
      <c r="AL696">
        <f t="shared" si="166"/>
        <v>4.6166666666666023E-2</v>
      </c>
      <c r="AM696">
        <f t="shared" si="167"/>
        <v>0.27133333333333304</v>
      </c>
      <c r="AN696">
        <f t="shared" si="168"/>
        <v>-6.3500000000000001E-2</v>
      </c>
      <c r="AO696">
        <f t="shared" si="169"/>
        <v>4.0214285714284981E-2</v>
      </c>
      <c r="AP696">
        <f t="shared" si="170"/>
        <v>0.27728571428571397</v>
      </c>
      <c r="AQ696">
        <f t="shared" si="171"/>
        <v>-6.3500000000000001E-2</v>
      </c>
      <c r="AR696" s="9">
        <f t="shared" si="172"/>
        <v>0.75449999999999995</v>
      </c>
      <c r="AS696">
        <f t="shared" si="172"/>
        <v>0.437</v>
      </c>
      <c r="AT696">
        <f t="shared" si="172"/>
        <v>6.3500000000000001E-2</v>
      </c>
      <c r="AU696">
        <f t="shared" si="160"/>
        <v>0.2455</v>
      </c>
      <c r="AV696">
        <f t="shared" si="160"/>
        <v>0.27728571428571397</v>
      </c>
      <c r="AW696">
        <f t="shared" si="160"/>
        <v>0.22221428571428498</v>
      </c>
      <c r="AX696">
        <f t="shared" si="160"/>
        <v>4.6166666666666023E-2</v>
      </c>
      <c r="AY696">
        <f t="shared" si="173"/>
        <v>0.27133333333333304</v>
      </c>
      <c r="AZ696">
        <f t="shared" si="173"/>
        <v>6.3500000000000001E-2</v>
      </c>
      <c r="BA696">
        <f t="shared" si="173"/>
        <v>4.0214285714284981E-2</v>
      </c>
      <c r="BB696">
        <f t="shared" si="173"/>
        <v>0.27728571428571397</v>
      </c>
      <c r="BC696" s="10">
        <f t="shared" si="174"/>
        <v>6.3500000000000001E-2</v>
      </c>
    </row>
    <row r="697" spans="1:55" x14ac:dyDescent="0.2">
      <c r="A697">
        <v>695</v>
      </c>
      <c r="B697">
        <v>17</v>
      </c>
      <c r="C697">
        <v>-10</v>
      </c>
      <c r="D697">
        <v>0.74</v>
      </c>
      <c r="E697">
        <v>0.94</v>
      </c>
      <c r="F697">
        <v>0.83</v>
      </c>
      <c r="G697">
        <v>0.81</v>
      </c>
      <c r="H697">
        <v>0.1</v>
      </c>
      <c r="I697">
        <v>0.25</v>
      </c>
      <c r="J697">
        <v>0.35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0.35999999999999899</v>
      </c>
      <c r="X697">
        <v>0.64</v>
      </c>
      <c r="Y697">
        <v>0</v>
      </c>
      <c r="Z697">
        <v>0.2</v>
      </c>
      <c r="AA697">
        <v>0.79999999999999905</v>
      </c>
      <c r="AB697">
        <v>0</v>
      </c>
      <c r="AC697">
        <v>0.2525</v>
      </c>
      <c r="AD697">
        <v>0.41099999999999998</v>
      </c>
      <c r="AE697">
        <v>7.4999999999999997E-2</v>
      </c>
      <c r="AF697">
        <f t="shared" si="161"/>
        <v>0.74750000000000005</v>
      </c>
      <c r="AG697">
        <f t="shared" si="162"/>
        <v>-0.41099999999999998</v>
      </c>
      <c r="AH697">
        <f t="shared" si="163"/>
        <v>-7.4999999999999997E-2</v>
      </c>
      <c r="AI697">
        <f t="shared" si="164"/>
        <v>0.74750000000000005</v>
      </c>
      <c r="AJ697">
        <f t="shared" si="164"/>
        <v>-0.41099999999999998</v>
      </c>
      <c r="AK697">
        <f t="shared" si="165"/>
        <v>-7.4999999999999997E-2</v>
      </c>
      <c r="AL697">
        <f t="shared" si="166"/>
        <v>0.10749999999999899</v>
      </c>
      <c r="AM697">
        <f t="shared" si="167"/>
        <v>0.22900000000000004</v>
      </c>
      <c r="AN697">
        <f t="shared" si="168"/>
        <v>-7.4999999999999997E-2</v>
      </c>
      <c r="AO697">
        <f t="shared" si="169"/>
        <v>-5.2499999999999991E-2</v>
      </c>
      <c r="AP697">
        <f t="shared" si="170"/>
        <v>0.38899999999999907</v>
      </c>
      <c r="AQ697">
        <f t="shared" si="171"/>
        <v>-7.4999999999999997E-2</v>
      </c>
      <c r="AR697" s="9">
        <f t="shared" si="172"/>
        <v>0.74750000000000005</v>
      </c>
      <c r="AS697">
        <f t="shared" si="172"/>
        <v>0.41099999999999998</v>
      </c>
      <c r="AT697">
        <f t="shared" si="172"/>
        <v>7.4999999999999997E-2</v>
      </c>
      <c r="AU697">
        <f t="shared" si="160"/>
        <v>0.74750000000000005</v>
      </c>
      <c r="AV697">
        <f t="shared" si="160"/>
        <v>0.41099999999999998</v>
      </c>
      <c r="AW697">
        <f t="shared" si="160"/>
        <v>7.4999999999999997E-2</v>
      </c>
      <c r="AX697">
        <f t="shared" si="160"/>
        <v>0.10749999999999899</v>
      </c>
      <c r="AY697">
        <f t="shared" si="173"/>
        <v>0.22900000000000004</v>
      </c>
      <c r="AZ697">
        <f t="shared" si="173"/>
        <v>7.4999999999999997E-2</v>
      </c>
      <c r="BA697">
        <f t="shared" si="173"/>
        <v>5.2499999999999991E-2</v>
      </c>
      <c r="BB697">
        <f t="shared" si="173"/>
        <v>0.38899999999999907</v>
      </c>
      <c r="BC697" s="10">
        <f t="shared" si="174"/>
        <v>7.4999999999999997E-2</v>
      </c>
    </row>
    <row r="698" spans="1:55" x14ac:dyDescent="0.2">
      <c r="A698">
        <v>696</v>
      </c>
      <c r="B698">
        <v>17</v>
      </c>
      <c r="C698">
        <v>-10</v>
      </c>
      <c r="D698">
        <v>0.92</v>
      </c>
      <c r="E698">
        <v>0.93</v>
      </c>
      <c r="F698">
        <v>0.99</v>
      </c>
      <c r="G698">
        <v>1.06</v>
      </c>
      <c r="H698">
        <v>0.1</v>
      </c>
      <c r="I698">
        <v>0.25</v>
      </c>
      <c r="J698">
        <v>0.34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0.1</v>
      </c>
      <c r="U698">
        <v>0.89999999999999902</v>
      </c>
      <c r="V698">
        <v>0</v>
      </c>
      <c r="W698">
        <v>0.27999999999999903</v>
      </c>
      <c r="X698">
        <v>0.72</v>
      </c>
      <c r="Y698">
        <v>0</v>
      </c>
      <c r="Z698">
        <v>0.41176470588235198</v>
      </c>
      <c r="AA698">
        <v>0.58823529411764697</v>
      </c>
      <c r="AB698">
        <v>0</v>
      </c>
      <c r="AC698">
        <v>0.23899999999999999</v>
      </c>
      <c r="AD698">
        <v>0.433</v>
      </c>
      <c r="AE698">
        <v>6.6499999999999906E-2</v>
      </c>
      <c r="AF698">
        <f t="shared" si="161"/>
        <v>0.76100000000000001</v>
      </c>
      <c r="AG698">
        <f t="shared" si="162"/>
        <v>-0.433</v>
      </c>
      <c r="AH698">
        <f t="shared" si="163"/>
        <v>-6.6499999999999906E-2</v>
      </c>
      <c r="AI698">
        <f t="shared" si="164"/>
        <v>-0.13899999999999998</v>
      </c>
      <c r="AJ698">
        <f t="shared" si="164"/>
        <v>0.46699999999999903</v>
      </c>
      <c r="AK698">
        <f t="shared" si="165"/>
        <v>-6.6499999999999906E-2</v>
      </c>
      <c r="AL698">
        <f t="shared" si="166"/>
        <v>4.0999999999999037E-2</v>
      </c>
      <c r="AM698">
        <f t="shared" si="167"/>
        <v>0.28699999999999998</v>
      </c>
      <c r="AN698">
        <f t="shared" si="168"/>
        <v>-6.6499999999999906E-2</v>
      </c>
      <c r="AO698">
        <f t="shared" si="169"/>
        <v>0.17276470588235199</v>
      </c>
      <c r="AP698">
        <f t="shared" si="170"/>
        <v>0.15523529411764697</v>
      </c>
      <c r="AQ698">
        <f t="shared" si="171"/>
        <v>-6.6499999999999906E-2</v>
      </c>
      <c r="AR698" s="9">
        <f t="shared" si="172"/>
        <v>0.76100000000000001</v>
      </c>
      <c r="AS698">
        <f t="shared" si="172"/>
        <v>0.433</v>
      </c>
      <c r="AT698">
        <f t="shared" si="172"/>
        <v>6.6499999999999906E-2</v>
      </c>
      <c r="AU698">
        <f t="shared" si="160"/>
        <v>0.13899999999999998</v>
      </c>
      <c r="AV698">
        <f t="shared" si="160"/>
        <v>0.46699999999999903</v>
      </c>
      <c r="AW698">
        <f t="shared" si="160"/>
        <v>6.6499999999999906E-2</v>
      </c>
      <c r="AX698">
        <f t="shared" si="160"/>
        <v>4.0999999999999037E-2</v>
      </c>
      <c r="AY698">
        <f t="shared" si="173"/>
        <v>0.28699999999999998</v>
      </c>
      <c r="AZ698">
        <f t="shared" si="173"/>
        <v>6.6499999999999906E-2</v>
      </c>
      <c r="BA698">
        <f t="shared" si="173"/>
        <v>0.17276470588235199</v>
      </c>
      <c r="BB698">
        <f t="shared" si="173"/>
        <v>0.15523529411764697</v>
      </c>
      <c r="BC698" s="10">
        <f t="shared" si="174"/>
        <v>6.6499999999999906E-2</v>
      </c>
    </row>
    <row r="699" spans="1:55" x14ac:dyDescent="0.2">
      <c r="A699">
        <v>697</v>
      </c>
      <c r="B699">
        <v>17</v>
      </c>
      <c r="C699">
        <v>-10</v>
      </c>
      <c r="D699">
        <v>0.97</v>
      </c>
      <c r="E699">
        <v>0.92</v>
      </c>
      <c r="F699">
        <v>0.97</v>
      </c>
      <c r="G699">
        <v>1.05</v>
      </c>
      <c r="H699">
        <v>0.1</v>
      </c>
      <c r="I699">
        <v>0.23</v>
      </c>
      <c r="J699">
        <v>0.34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0.5</v>
      </c>
      <c r="V699">
        <v>0.499999999999999</v>
      </c>
      <c r="W699" s="5">
        <v>2.1210086816622299E-12</v>
      </c>
      <c r="X699">
        <v>0.99999999999575795</v>
      </c>
      <c r="Y699" s="5">
        <v>2.1210086816622299E-12</v>
      </c>
      <c r="Z699">
        <v>0.23529411764705899</v>
      </c>
      <c r="AA699">
        <v>0.76470588235294101</v>
      </c>
      <c r="AB699">
        <v>0</v>
      </c>
      <c r="AC699">
        <v>0.2555</v>
      </c>
      <c r="AD699">
        <v>0.40699999999999997</v>
      </c>
      <c r="AE699">
        <v>6.7000000000000004E-2</v>
      </c>
      <c r="AF699">
        <f t="shared" si="161"/>
        <v>0.74449999999999994</v>
      </c>
      <c r="AG699">
        <f t="shared" si="162"/>
        <v>-0.40699999999999997</v>
      </c>
      <c r="AH699">
        <f t="shared" si="163"/>
        <v>-6.7000000000000004E-2</v>
      </c>
      <c r="AI699">
        <f t="shared" si="164"/>
        <v>-0.2555</v>
      </c>
      <c r="AJ699">
        <f t="shared" si="164"/>
        <v>9.3000000000000027E-2</v>
      </c>
      <c r="AK699">
        <f t="shared" si="165"/>
        <v>0.432999999999999</v>
      </c>
      <c r="AL699">
        <f t="shared" si="166"/>
        <v>-0.25549999999787898</v>
      </c>
      <c r="AM699">
        <f t="shared" si="167"/>
        <v>0.59299999999575803</v>
      </c>
      <c r="AN699">
        <f t="shared" si="168"/>
        <v>-6.6999999997878992E-2</v>
      </c>
      <c r="AO699">
        <f t="shared" si="169"/>
        <v>-2.0205882352941018E-2</v>
      </c>
      <c r="AP699">
        <f t="shared" si="170"/>
        <v>0.35770588235294104</v>
      </c>
      <c r="AQ699">
        <f t="shared" si="171"/>
        <v>-6.7000000000000004E-2</v>
      </c>
      <c r="AR699" s="9">
        <f t="shared" si="172"/>
        <v>0.74449999999999994</v>
      </c>
      <c r="AS699">
        <f t="shared" si="172"/>
        <v>0.40699999999999997</v>
      </c>
      <c r="AT699">
        <f t="shared" si="172"/>
        <v>6.7000000000000004E-2</v>
      </c>
      <c r="AU699">
        <f t="shared" si="160"/>
        <v>0.2555</v>
      </c>
      <c r="AV699">
        <f t="shared" si="160"/>
        <v>9.3000000000000027E-2</v>
      </c>
      <c r="AW699">
        <f t="shared" si="160"/>
        <v>0.432999999999999</v>
      </c>
      <c r="AX699">
        <f t="shared" si="160"/>
        <v>0.25549999999787898</v>
      </c>
      <c r="AY699">
        <f t="shared" si="173"/>
        <v>0.59299999999575803</v>
      </c>
      <c r="AZ699">
        <f t="shared" si="173"/>
        <v>6.6999999997878992E-2</v>
      </c>
      <c r="BA699">
        <f t="shared" si="173"/>
        <v>2.0205882352941018E-2</v>
      </c>
      <c r="BB699">
        <f t="shared" si="173"/>
        <v>0.35770588235294104</v>
      </c>
      <c r="BC699" s="10">
        <f t="shared" si="174"/>
        <v>6.7000000000000004E-2</v>
      </c>
    </row>
    <row r="700" spans="1:55" x14ac:dyDescent="0.2">
      <c r="A700">
        <v>698</v>
      </c>
      <c r="B700">
        <v>17</v>
      </c>
      <c r="C700">
        <v>-10</v>
      </c>
      <c r="D700">
        <v>1.18</v>
      </c>
      <c r="E700">
        <v>0.91</v>
      </c>
      <c r="F700">
        <v>1</v>
      </c>
      <c r="G700">
        <v>1.29</v>
      </c>
      <c r="H700">
        <v>0.08</v>
      </c>
      <c r="I700">
        <v>0.17</v>
      </c>
      <c r="J700">
        <v>0.34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0.32352941176470601</v>
      </c>
      <c r="AA700">
        <v>0.67647058823529305</v>
      </c>
      <c r="AB700">
        <v>0</v>
      </c>
      <c r="AC700">
        <v>0.28799999999999998</v>
      </c>
      <c r="AD700">
        <v>0.35199999999999998</v>
      </c>
      <c r="AE700">
        <v>6.9000000000000006E-2</v>
      </c>
      <c r="AF700">
        <f t="shared" si="161"/>
        <v>0.71199999999999997</v>
      </c>
      <c r="AG700">
        <f t="shared" si="162"/>
        <v>-0.35199999999999998</v>
      </c>
      <c r="AH700">
        <f t="shared" si="163"/>
        <v>-6.9000000000000006E-2</v>
      </c>
      <c r="AI700">
        <f t="shared" si="164"/>
        <v>-0.28799999999999998</v>
      </c>
      <c r="AJ700">
        <f t="shared" si="164"/>
        <v>-0.35199999999999998</v>
      </c>
      <c r="AK700">
        <f t="shared" si="165"/>
        <v>0.93100000000000005</v>
      </c>
      <c r="AL700">
        <f t="shared" si="166"/>
        <v>-0.28799999999999998</v>
      </c>
      <c r="AM700">
        <f t="shared" si="167"/>
        <v>-0.35199999999999998</v>
      </c>
      <c r="AN700">
        <f t="shared" si="168"/>
        <v>0.93100000000000005</v>
      </c>
      <c r="AO700">
        <f t="shared" si="169"/>
        <v>3.5529411764706031E-2</v>
      </c>
      <c r="AP700">
        <f t="shared" si="170"/>
        <v>0.32447058823529307</v>
      </c>
      <c r="AQ700">
        <f t="shared" si="171"/>
        <v>-6.9000000000000006E-2</v>
      </c>
      <c r="AR700" s="9">
        <f t="shared" si="172"/>
        <v>0.71199999999999997</v>
      </c>
      <c r="AS700">
        <f t="shared" si="172"/>
        <v>0.35199999999999998</v>
      </c>
      <c r="AT700">
        <f t="shared" si="172"/>
        <v>6.9000000000000006E-2</v>
      </c>
      <c r="AU700">
        <f t="shared" si="160"/>
        <v>0.28799999999999998</v>
      </c>
      <c r="AV700">
        <f t="shared" si="160"/>
        <v>0.35199999999999998</v>
      </c>
      <c r="AW700">
        <f t="shared" si="160"/>
        <v>0.93100000000000005</v>
      </c>
      <c r="AX700">
        <f t="shared" si="160"/>
        <v>0.28799999999999998</v>
      </c>
      <c r="AY700">
        <f t="shared" si="173"/>
        <v>0.35199999999999998</v>
      </c>
      <c r="AZ700">
        <f t="shared" si="173"/>
        <v>0.93100000000000005</v>
      </c>
      <c r="BA700">
        <f t="shared" si="173"/>
        <v>3.5529411764706031E-2</v>
      </c>
      <c r="BB700">
        <f t="shared" si="173"/>
        <v>0.32447058823529307</v>
      </c>
      <c r="BC700" s="10">
        <f t="shared" si="174"/>
        <v>6.9000000000000006E-2</v>
      </c>
    </row>
    <row r="701" spans="1:55" x14ac:dyDescent="0.2">
      <c r="A701">
        <v>699</v>
      </c>
      <c r="B701">
        <v>17</v>
      </c>
      <c r="C701">
        <v>-10</v>
      </c>
      <c r="D701">
        <v>0.77</v>
      </c>
      <c r="E701">
        <v>0.94</v>
      </c>
      <c r="F701">
        <v>0.91</v>
      </c>
      <c r="G701">
        <v>0.79</v>
      </c>
      <c r="H701">
        <v>0.13</v>
      </c>
      <c r="I701">
        <v>0.18</v>
      </c>
      <c r="J701">
        <v>0.34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0.77777777777777701</v>
      </c>
      <c r="X701">
        <v>0.22222222222222199</v>
      </c>
      <c r="Y701">
        <v>0</v>
      </c>
      <c r="Z701">
        <v>5.8823529411764698E-2</v>
      </c>
      <c r="AA701">
        <v>0.94117647058823495</v>
      </c>
      <c r="AB701">
        <v>0</v>
      </c>
      <c r="AC701">
        <v>0.3165</v>
      </c>
      <c r="AD701">
        <v>0.30499999999999999</v>
      </c>
      <c r="AE701">
        <v>5.5500000000000001E-2</v>
      </c>
      <c r="AF701">
        <f t="shared" si="161"/>
        <v>0.6835</v>
      </c>
      <c r="AG701">
        <f t="shared" si="162"/>
        <v>-0.30499999999999999</v>
      </c>
      <c r="AH701">
        <f t="shared" si="163"/>
        <v>-5.5500000000000001E-2</v>
      </c>
      <c r="AI701">
        <f t="shared" si="164"/>
        <v>0.6835</v>
      </c>
      <c r="AJ701">
        <f t="shared" si="164"/>
        <v>-0.30499999999999999</v>
      </c>
      <c r="AK701">
        <f t="shared" si="165"/>
        <v>-5.5500000000000001E-2</v>
      </c>
      <c r="AL701">
        <f t="shared" si="166"/>
        <v>0.46127777777777701</v>
      </c>
      <c r="AM701">
        <f t="shared" si="167"/>
        <v>-8.2777777777778005E-2</v>
      </c>
      <c r="AN701">
        <f t="shared" si="168"/>
        <v>-5.5500000000000001E-2</v>
      </c>
      <c r="AO701">
        <f t="shared" si="169"/>
        <v>-0.25767647058823528</v>
      </c>
      <c r="AP701">
        <f t="shared" si="170"/>
        <v>0.6361764705882349</v>
      </c>
      <c r="AQ701">
        <f t="shared" si="171"/>
        <v>-5.5500000000000001E-2</v>
      </c>
      <c r="AR701" s="9">
        <f t="shared" si="172"/>
        <v>0.6835</v>
      </c>
      <c r="AS701">
        <f t="shared" si="172"/>
        <v>0.30499999999999999</v>
      </c>
      <c r="AT701">
        <f t="shared" si="172"/>
        <v>5.5500000000000001E-2</v>
      </c>
      <c r="AU701">
        <f t="shared" si="160"/>
        <v>0.6835</v>
      </c>
      <c r="AV701">
        <f t="shared" si="160"/>
        <v>0.30499999999999999</v>
      </c>
      <c r="AW701">
        <f t="shared" si="160"/>
        <v>5.5500000000000001E-2</v>
      </c>
      <c r="AX701">
        <f t="shared" si="160"/>
        <v>0.46127777777777701</v>
      </c>
      <c r="AY701">
        <f t="shared" si="173"/>
        <v>8.2777777777778005E-2</v>
      </c>
      <c r="AZ701">
        <f t="shared" si="173"/>
        <v>5.5500000000000001E-2</v>
      </c>
      <c r="BA701">
        <f t="shared" si="173"/>
        <v>0.25767647058823528</v>
      </c>
      <c r="BB701">
        <f t="shared" si="173"/>
        <v>0.6361764705882349</v>
      </c>
      <c r="BC701" s="10">
        <f t="shared" si="174"/>
        <v>5.5500000000000001E-2</v>
      </c>
    </row>
    <row r="702" spans="1:55" x14ac:dyDescent="0.2">
      <c r="A702">
        <v>700</v>
      </c>
      <c r="B702">
        <v>17</v>
      </c>
      <c r="C702">
        <v>-10</v>
      </c>
      <c r="D702">
        <v>1.04</v>
      </c>
      <c r="E702">
        <v>0.92</v>
      </c>
      <c r="F702">
        <v>0.93</v>
      </c>
      <c r="G702">
        <v>1.18</v>
      </c>
      <c r="H702">
        <v>0.15</v>
      </c>
      <c r="I702">
        <v>0.18</v>
      </c>
      <c r="J702">
        <v>0.34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0.2</v>
      </c>
      <c r="V702">
        <v>0.79999999999999905</v>
      </c>
      <c r="W702">
        <v>0</v>
      </c>
      <c r="X702">
        <v>0.38888888888888901</v>
      </c>
      <c r="Y702">
        <v>0.61111111111111005</v>
      </c>
      <c r="Z702">
        <v>0.41176470588235198</v>
      </c>
      <c r="AA702">
        <v>0.58823529411764697</v>
      </c>
      <c r="AB702">
        <v>0</v>
      </c>
      <c r="AC702">
        <v>0.31850000000000001</v>
      </c>
      <c r="AD702">
        <v>0.29899999999999999</v>
      </c>
      <c r="AE702">
        <v>5.4499999999999903E-2</v>
      </c>
      <c r="AF702">
        <f t="shared" si="161"/>
        <v>0.68149999999999999</v>
      </c>
      <c r="AG702">
        <f t="shared" si="162"/>
        <v>-0.29899999999999999</v>
      </c>
      <c r="AH702">
        <f t="shared" si="163"/>
        <v>-5.4499999999999903E-2</v>
      </c>
      <c r="AI702">
        <f t="shared" si="164"/>
        <v>-0.31850000000000001</v>
      </c>
      <c r="AJ702">
        <f t="shared" si="164"/>
        <v>-9.8999999999999977E-2</v>
      </c>
      <c r="AK702">
        <f t="shared" si="165"/>
        <v>0.74549999999999916</v>
      </c>
      <c r="AL702">
        <f t="shared" si="166"/>
        <v>-0.31850000000000001</v>
      </c>
      <c r="AM702">
        <f t="shared" si="167"/>
        <v>8.9888888888889018E-2</v>
      </c>
      <c r="AN702">
        <f t="shared" si="168"/>
        <v>0.55661111111111017</v>
      </c>
      <c r="AO702">
        <f t="shared" si="169"/>
        <v>9.3264705882351973E-2</v>
      </c>
      <c r="AP702">
        <f t="shared" si="170"/>
        <v>0.28923529411764698</v>
      </c>
      <c r="AQ702">
        <f t="shared" si="171"/>
        <v>-5.4499999999999903E-2</v>
      </c>
      <c r="AR702" s="9">
        <f t="shared" si="172"/>
        <v>0.68149999999999999</v>
      </c>
      <c r="AS702">
        <f t="shared" si="172"/>
        <v>0.29899999999999999</v>
      </c>
      <c r="AT702">
        <f t="shared" si="172"/>
        <v>5.4499999999999903E-2</v>
      </c>
      <c r="AU702">
        <f t="shared" si="160"/>
        <v>0.31850000000000001</v>
      </c>
      <c r="AV702">
        <f t="shared" si="160"/>
        <v>9.8999999999999977E-2</v>
      </c>
      <c r="AW702">
        <f t="shared" si="160"/>
        <v>0.74549999999999916</v>
      </c>
      <c r="AX702">
        <f t="shared" si="160"/>
        <v>0.31850000000000001</v>
      </c>
      <c r="AY702">
        <f t="shared" si="173"/>
        <v>8.9888888888889018E-2</v>
      </c>
      <c r="AZ702">
        <f t="shared" si="173"/>
        <v>0.55661111111111017</v>
      </c>
      <c r="BA702">
        <f t="shared" si="173"/>
        <v>9.3264705882351973E-2</v>
      </c>
      <c r="BB702">
        <f t="shared" si="173"/>
        <v>0.28923529411764698</v>
      </c>
      <c r="BC702" s="10">
        <f t="shared" si="174"/>
        <v>5.4499999999999903E-2</v>
      </c>
    </row>
    <row r="703" spans="1:55" x14ac:dyDescent="0.2">
      <c r="A703">
        <v>701</v>
      </c>
      <c r="B703">
        <v>18</v>
      </c>
      <c r="C703">
        <v>-10</v>
      </c>
      <c r="D703">
        <v>0.65</v>
      </c>
      <c r="E703">
        <v>0.94</v>
      </c>
      <c r="F703">
        <v>1.04</v>
      </c>
      <c r="G703">
        <v>0.68</v>
      </c>
      <c r="H703">
        <v>0.15</v>
      </c>
      <c r="I703">
        <v>0.12</v>
      </c>
      <c r="J703">
        <v>0.34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8.8235294117647106E-2</v>
      </c>
      <c r="AA703">
        <v>0.91176470588235203</v>
      </c>
      <c r="AB703">
        <v>0</v>
      </c>
      <c r="AC703">
        <v>0.32700000000000001</v>
      </c>
      <c r="AD703">
        <v>0.307</v>
      </c>
      <c r="AE703">
        <v>5.0499999999999899E-2</v>
      </c>
      <c r="AF703">
        <f t="shared" si="161"/>
        <v>0.67300000000000004</v>
      </c>
      <c r="AG703">
        <f t="shared" si="162"/>
        <v>-0.307</v>
      </c>
      <c r="AH703">
        <f t="shared" si="163"/>
        <v>-5.0499999999999899E-2</v>
      </c>
      <c r="AI703">
        <f t="shared" si="164"/>
        <v>0.67300000000000004</v>
      </c>
      <c r="AJ703">
        <f t="shared" si="164"/>
        <v>-0.307</v>
      </c>
      <c r="AK703">
        <f t="shared" si="165"/>
        <v>-5.0499999999999899E-2</v>
      </c>
      <c r="AL703">
        <f t="shared" si="166"/>
        <v>0.67300000000000004</v>
      </c>
      <c r="AM703">
        <f t="shared" si="167"/>
        <v>-0.307</v>
      </c>
      <c r="AN703">
        <f t="shared" si="168"/>
        <v>-5.0499999999999899E-2</v>
      </c>
      <c r="AO703">
        <f t="shared" si="169"/>
        <v>-0.23876470588235291</v>
      </c>
      <c r="AP703">
        <f t="shared" si="170"/>
        <v>0.60476470588235198</v>
      </c>
      <c r="AQ703">
        <f t="shared" si="171"/>
        <v>-5.0499999999999899E-2</v>
      </c>
      <c r="AR703" s="9">
        <f t="shared" si="172"/>
        <v>0.67300000000000004</v>
      </c>
      <c r="AS703">
        <f t="shared" si="172"/>
        <v>0.307</v>
      </c>
      <c r="AT703">
        <f t="shared" si="172"/>
        <v>5.0499999999999899E-2</v>
      </c>
      <c r="AU703">
        <f t="shared" si="160"/>
        <v>0.67300000000000004</v>
      </c>
      <c r="AV703">
        <f t="shared" si="160"/>
        <v>0.307</v>
      </c>
      <c r="AW703">
        <f t="shared" si="160"/>
        <v>5.0499999999999899E-2</v>
      </c>
      <c r="AX703">
        <f t="shared" si="160"/>
        <v>0.67300000000000004</v>
      </c>
      <c r="AY703">
        <f t="shared" si="173"/>
        <v>0.307</v>
      </c>
      <c r="AZ703">
        <f t="shared" si="173"/>
        <v>5.0499999999999899E-2</v>
      </c>
      <c r="BA703">
        <f t="shared" si="173"/>
        <v>0.23876470588235291</v>
      </c>
      <c r="BB703">
        <f t="shared" si="173"/>
        <v>0.60476470588235198</v>
      </c>
      <c r="BC703" s="10">
        <f t="shared" si="174"/>
        <v>5.0499999999999899E-2</v>
      </c>
    </row>
    <row r="704" spans="1:55" x14ac:dyDescent="0.2">
      <c r="A704">
        <v>702</v>
      </c>
      <c r="B704">
        <v>18</v>
      </c>
      <c r="C704">
        <v>0</v>
      </c>
      <c r="D704">
        <v>0.47</v>
      </c>
      <c r="E704">
        <v>0.92</v>
      </c>
      <c r="F704">
        <v>0.89</v>
      </c>
      <c r="G704">
        <v>0.57999999999999996</v>
      </c>
      <c r="H704">
        <v>0.17</v>
      </c>
      <c r="I704">
        <v>0.19</v>
      </c>
      <c r="J704">
        <v>0.34</v>
      </c>
      <c r="K704">
        <v>0</v>
      </c>
      <c r="L704">
        <v>0</v>
      </c>
      <c r="M704">
        <v>1</v>
      </c>
      <c r="N704">
        <v>0.999999999961801</v>
      </c>
      <c r="O704" s="5">
        <v>3.8198762882996903E-11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0.32352941176470501</v>
      </c>
      <c r="AA704">
        <v>0.67647058823529405</v>
      </c>
      <c r="AB704">
        <v>0</v>
      </c>
      <c r="AC704">
        <v>0.3175</v>
      </c>
      <c r="AD704">
        <v>0.312</v>
      </c>
      <c r="AE704">
        <v>4.4999999999999998E-2</v>
      </c>
      <c r="AF704">
        <f t="shared" si="161"/>
        <v>0.6825</v>
      </c>
      <c r="AG704">
        <f t="shared" si="162"/>
        <v>-0.312</v>
      </c>
      <c r="AH704">
        <f t="shared" si="163"/>
        <v>-4.4999999999999998E-2</v>
      </c>
      <c r="AI704">
        <f t="shared" si="164"/>
        <v>0.6825</v>
      </c>
      <c r="AJ704">
        <f t="shared" si="164"/>
        <v>-0.312</v>
      </c>
      <c r="AK704">
        <f t="shared" si="165"/>
        <v>-4.4999999999999998E-2</v>
      </c>
      <c r="AL704">
        <f t="shared" si="166"/>
        <v>0.6825</v>
      </c>
      <c r="AM704">
        <f t="shared" si="167"/>
        <v>-0.312</v>
      </c>
      <c r="AN704">
        <f t="shared" si="168"/>
        <v>-4.4999999999999998E-2</v>
      </c>
      <c r="AO704">
        <f t="shared" si="169"/>
        <v>6.0294117647050061E-3</v>
      </c>
      <c r="AP704">
        <f t="shared" si="170"/>
        <v>0.36447058823529405</v>
      </c>
      <c r="AQ704">
        <f t="shared" si="171"/>
        <v>-4.4999999999999998E-2</v>
      </c>
      <c r="AR704" s="9">
        <f t="shared" si="172"/>
        <v>0.6825</v>
      </c>
      <c r="AS704">
        <f t="shared" si="172"/>
        <v>0.312</v>
      </c>
      <c r="AT704">
        <f t="shared" si="172"/>
        <v>4.4999999999999998E-2</v>
      </c>
      <c r="AU704">
        <f t="shared" si="160"/>
        <v>0.6825</v>
      </c>
      <c r="AV704">
        <f t="shared" si="160"/>
        <v>0.312</v>
      </c>
      <c r="AW704">
        <f t="shared" si="160"/>
        <v>4.4999999999999998E-2</v>
      </c>
      <c r="AX704">
        <f t="shared" si="160"/>
        <v>0.6825</v>
      </c>
      <c r="AY704">
        <f t="shared" si="173"/>
        <v>0.312</v>
      </c>
      <c r="AZ704">
        <f t="shared" si="173"/>
        <v>4.4999999999999998E-2</v>
      </c>
      <c r="BA704">
        <f t="shared" si="173"/>
        <v>6.0294117647050061E-3</v>
      </c>
      <c r="BB704">
        <f t="shared" si="173"/>
        <v>0.36447058823529405</v>
      </c>
      <c r="BC704" s="10">
        <f t="shared" si="174"/>
        <v>4.4999999999999998E-2</v>
      </c>
    </row>
    <row r="705" spans="1:55" x14ac:dyDescent="0.2">
      <c r="A705">
        <v>703</v>
      </c>
      <c r="B705">
        <v>18</v>
      </c>
      <c r="C705">
        <v>0</v>
      </c>
      <c r="D705">
        <v>0.54</v>
      </c>
      <c r="E705">
        <v>0.85</v>
      </c>
      <c r="F705">
        <v>0.69</v>
      </c>
      <c r="G705">
        <v>0.67</v>
      </c>
      <c r="H705">
        <v>0.24</v>
      </c>
      <c r="I705">
        <v>0.18</v>
      </c>
      <c r="J705">
        <v>0.34</v>
      </c>
      <c r="K705">
        <v>0</v>
      </c>
      <c r="L705">
        <v>0</v>
      </c>
      <c r="M705">
        <v>1</v>
      </c>
      <c r="N705">
        <v>0.999999999961801</v>
      </c>
      <c r="O705" s="5">
        <v>3.8198762882996903E-11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0.83333333333333304</v>
      </c>
      <c r="X705">
        <v>0.16666666666666599</v>
      </c>
      <c r="Y705">
        <v>0</v>
      </c>
      <c r="Z705">
        <v>0.38235294117647001</v>
      </c>
      <c r="AA705">
        <v>0.61764705882352899</v>
      </c>
      <c r="AB705">
        <v>0</v>
      </c>
      <c r="AC705">
        <v>0.32050000000000001</v>
      </c>
      <c r="AD705">
        <v>0.32500000000000001</v>
      </c>
      <c r="AE705">
        <v>3.4500000000000003E-2</v>
      </c>
      <c r="AF705">
        <f t="shared" si="161"/>
        <v>0.67949999999999999</v>
      </c>
      <c r="AG705">
        <f t="shared" si="162"/>
        <v>-0.32500000000000001</v>
      </c>
      <c r="AH705">
        <f t="shared" si="163"/>
        <v>-3.4500000000000003E-2</v>
      </c>
      <c r="AI705">
        <f t="shared" si="164"/>
        <v>0.67949999999999999</v>
      </c>
      <c r="AJ705">
        <f t="shared" si="164"/>
        <v>-0.32500000000000001</v>
      </c>
      <c r="AK705">
        <f t="shared" si="165"/>
        <v>-3.4500000000000003E-2</v>
      </c>
      <c r="AL705">
        <f t="shared" si="166"/>
        <v>0.51283333333333303</v>
      </c>
      <c r="AM705">
        <f t="shared" si="167"/>
        <v>-0.15833333333333402</v>
      </c>
      <c r="AN705">
        <f t="shared" si="168"/>
        <v>-3.4500000000000003E-2</v>
      </c>
      <c r="AO705">
        <f t="shared" si="169"/>
        <v>6.185294117647E-2</v>
      </c>
      <c r="AP705">
        <f t="shared" si="170"/>
        <v>0.29264705882352898</v>
      </c>
      <c r="AQ705">
        <f t="shared" si="171"/>
        <v>-3.4500000000000003E-2</v>
      </c>
      <c r="AR705" s="9">
        <f t="shared" si="172"/>
        <v>0.67949999999999999</v>
      </c>
      <c r="AS705">
        <f t="shared" si="172"/>
        <v>0.32500000000000001</v>
      </c>
      <c r="AT705">
        <f t="shared" si="172"/>
        <v>3.4500000000000003E-2</v>
      </c>
      <c r="AU705">
        <f t="shared" si="160"/>
        <v>0.67949999999999999</v>
      </c>
      <c r="AV705">
        <f t="shared" si="160"/>
        <v>0.32500000000000001</v>
      </c>
      <c r="AW705">
        <f t="shared" si="160"/>
        <v>3.4500000000000003E-2</v>
      </c>
      <c r="AX705">
        <f t="shared" si="160"/>
        <v>0.51283333333333303</v>
      </c>
      <c r="AY705">
        <f t="shared" si="173"/>
        <v>0.15833333333333402</v>
      </c>
      <c r="AZ705">
        <f t="shared" si="173"/>
        <v>3.4500000000000003E-2</v>
      </c>
      <c r="BA705">
        <f t="shared" si="173"/>
        <v>6.185294117647E-2</v>
      </c>
      <c r="BB705">
        <f t="shared" si="173"/>
        <v>0.29264705882352898</v>
      </c>
      <c r="BC705" s="10">
        <f t="shared" si="174"/>
        <v>3.4500000000000003E-2</v>
      </c>
    </row>
    <row r="706" spans="1:55" x14ac:dyDescent="0.2">
      <c r="A706">
        <v>704</v>
      </c>
      <c r="B706">
        <v>18</v>
      </c>
      <c r="C706">
        <v>10</v>
      </c>
      <c r="D706">
        <v>0.04</v>
      </c>
      <c r="E706">
        <v>0.77</v>
      </c>
      <c r="F706">
        <v>0.28999999999999998</v>
      </c>
      <c r="G706">
        <v>0.11</v>
      </c>
      <c r="H706">
        <v>0.26</v>
      </c>
      <c r="I706">
        <v>0.24</v>
      </c>
      <c r="J706">
        <v>0.34</v>
      </c>
      <c r="K706">
        <v>0</v>
      </c>
      <c r="L706">
        <v>0</v>
      </c>
      <c r="M706">
        <v>1</v>
      </c>
      <c r="N706" s="5">
        <v>4.29736061866763E-11</v>
      </c>
      <c r="O706">
        <v>0.99999999993553901</v>
      </c>
      <c r="P706" s="5">
        <v>2.14868030957233E-11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0.20588235294117599</v>
      </c>
      <c r="AA706">
        <v>0.79411764705882304</v>
      </c>
      <c r="AB706">
        <v>0</v>
      </c>
      <c r="AC706">
        <v>0.32350000000000001</v>
      </c>
      <c r="AD706">
        <v>0.30599999999999999</v>
      </c>
      <c r="AE706">
        <v>4.2500000000000003E-2</v>
      </c>
      <c r="AF706">
        <f t="shared" si="161"/>
        <v>0.67649999999999999</v>
      </c>
      <c r="AG706">
        <f t="shared" si="162"/>
        <v>-0.30599999999999999</v>
      </c>
      <c r="AH706">
        <f t="shared" si="163"/>
        <v>-4.2500000000000003E-2</v>
      </c>
      <c r="AI706">
        <f t="shared" si="164"/>
        <v>0.67649999999999999</v>
      </c>
      <c r="AJ706">
        <f t="shared" si="164"/>
        <v>-0.30599999999999999</v>
      </c>
      <c r="AK706">
        <f t="shared" si="165"/>
        <v>-4.2500000000000003E-2</v>
      </c>
      <c r="AL706">
        <f t="shared" si="166"/>
        <v>0.67649999999999999</v>
      </c>
      <c r="AM706">
        <f t="shared" si="167"/>
        <v>-0.30599999999999999</v>
      </c>
      <c r="AN706">
        <f t="shared" si="168"/>
        <v>-4.2500000000000003E-2</v>
      </c>
      <c r="AO706">
        <f t="shared" si="169"/>
        <v>-0.11761764705882402</v>
      </c>
      <c r="AP706">
        <f t="shared" si="170"/>
        <v>0.48811764705882305</v>
      </c>
      <c r="AQ706">
        <f t="shared" si="171"/>
        <v>-4.2500000000000003E-2</v>
      </c>
      <c r="AR706" s="9">
        <f t="shared" si="172"/>
        <v>0.67649999999999999</v>
      </c>
      <c r="AS706">
        <f t="shared" si="172"/>
        <v>0.30599999999999999</v>
      </c>
      <c r="AT706">
        <f t="shared" si="172"/>
        <v>4.2500000000000003E-2</v>
      </c>
      <c r="AU706">
        <f t="shared" si="172"/>
        <v>0.67649999999999999</v>
      </c>
      <c r="AV706">
        <f t="shared" si="172"/>
        <v>0.30599999999999999</v>
      </c>
      <c r="AW706">
        <f t="shared" si="172"/>
        <v>4.2500000000000003E-2</v>
      </c>
      <c r="AX706">
        <f t="shared" si="172"/>
        <v>0.67649999999999999</v>
      </c>
      <c r="AY706">
        <f t="shared" si="173"/>
        <v>0.30599999999999999</v>
      </c>
      <c r="AZ706">
        <f t="shared" si="173"/>
        <v>4.2500000000000003E-2</v>
      </c>
      <c r="BA706">
        <f t="shared" si="173"/>
        <v>0.11761764705882402</v>
      </c>
      <c r="BB706">
        <f t="shared" si="173"/>
        <v>0.48811764705882305</v>
      </c>
      <c r="BC706" s="10">
        <f t="shared" si="174"/>
        <v>4.2500000000000003E-2</v>
      </c>
    </row>
    <row r="707" spans="1:55" x14ac:dyDescent="0.2">
      <c r="A707">
        <v>705</v>
      </c>
      <c r="B707">
        <v>18</v>
      </c>
      <c r="C707">
        <v>10</v>
      </c>
      <c r="D707">
        <v>0.28000000000000003</v>
      </c>
      <c r="E707">
        <v>0.57999999999999996</v>
      </c>
      <c r="F707">
        <v>0.36</v>
      </c>
      <c r="G707">
        <v>0.47</v>
      </c>
      <c r="H707">
        <v>0.31</v>
      </c>
      <c r="I707">
        <v>0.23</v>
      </c>
      <c r="J707">
        <v>0.34</v>
      </c>
      <c r="K707">
        <v>0</v>
      </c>
      <c r="L707">
        <v>0</v>
      </c>
      <c r="M707">
        <v>1</v>
      </c>
      <c r="N707" s="5">
        <v>4.29736061866763E-11</v>
      </c>
      <c r="O707">
        <v>0.99999999993553901</v>
      </c>
      <c r="P707" s="5">
        <v>2.14868030957233E-11</v>
      </c>
      <c r="Q707">
        <v>1</v>
      </c>
      <c r="R707">
        <v>0</v>
      </c>
      <c r="S707">
        <v>0</v>
      </c>
      <c r="T707">
        <v>0.96774193548387</v>
      </c>
      <c r="U707">
        <v>3.2258064516129198E-2</v>
      </c>
      <c r="V707">
        <v>0</v>
      </c>
      <c r="W707">
        <v>0.34782608695652101</v>
      </c>
      <c r="X707">
        <v>0.65217391304347805</v>
      </c>
      <c r="Y707">
        <v>0</v>
      </c>
      <c r="Z707">
        <v>0.55882352941176405</v>
      </c>
      <c r="AA707">
        <v>0.441176470588235</v>
      </c>
      <c r="AB707">
        <v>0</v>
      </c>
      <c r="AC707">
        <v>0.32899999999999902</v>
      </c>
      <c r="AD707">
        <v>0.30299999999999999</v>
      </c>
      <c r="AE707">
        <v>3.9E-2</v>
      </c>
      <c r="AF707">
        <f t="shared" ref="AF707:AF770" si="175">Q707-AC707</f>
        <v>0.67100000000000093</v>
      </c>
      <c r="AG707">
        <f t="shared" ref="AG707:AG770" si="176">R707-AD707</f>
        <v>-0.30299999999999999</v>
      </c>
      <c r="AH707">
        <f t="shared" ref="AH707:AH770" si="177">S707-AE707</f>
        <v>-3.9E-2</v>
      </c>
      <c r="AI707">
        <f t="shared" ref="AI707:AJ770" si="178">T707-AC707</f>
        <v>0.63874193548387104</v>
      </c>
      <c r="AJ707">
        <f t="shared" si="178"/>
        <v>-0.27074193548387082</v>
      </c>
      <c r="AK707">
        <f t="shared" ref="AK707:AK770" si="179">V707-AE707</f>
        <v>-3.9E-2</v>
      </c>
      <c r="AL707">
        <f t="shared" ref="AL707:AL770" si="180">W707-AC707</f>
        <v>1.8826086956521992E-2</v>
      </c>
      <c r="AM707">
        <f t="shared" ref="AM707:AM770" si="181">X707-AD707</f>
        <v>0.34917391304347806</v>
      </c>
      <c r="AN707">
        <f t="shared" ref="AN707:AN770" si="182">Y707-AE707</f>
        <v>-3.9E-2</v>
      </c>
      <c r="AO707">
        <f t="shared" ref="AO707:AO770" si="183">Z707-AC707</f>
        <v>0.22982352941176504</v>
      </c>
      <c r="AP707">
        <f t="shared" ref="AP707:AP770" si="184">AA707-AD707</f>
        <v>0.13817647058823501</v>
      </c>
      <c r="AQ707">
        <f t="shared" ref="AQ707:AQ770" si="185">AB707-AE707</f>
        <v>-3.9E-2</v>
      </c>
      <c r="AR707" s="9">
        <f t="shared" ref="AR707:AU770" si="186">ABS(AF707)</f>
        <v>0.67100000000000093</v>
      </c>
      <c r="AS707">
        <f t="shared" si="186"/>
        <v>0.30299999999999999</v>
      </c>
      <c r="AT707">
        <f t="shared" si="186"/>
        <v>3.9E-2</v>
      </c>
      <c r="AU707">
        <f t="shared" si="186"/>
        <v>0.63874193548387104</v>
      </c>
      <c r="AV707">
        <f t="shared" ref="AV707:AZ770" si="187">ABS(AJ707)</f>
        <v>0.27074193548387082</v>
      </c>
      <c r="AW707">
        <f t="shared" si="187"/>
        <v>3.9E-2</v>
      </c>
      <c r="AX707">
        <f t="shared" si="187"/>
        <v>1.8826086956521992E-2</v>
      </c>
      <c r="AY707">
        <f t="shared" si="173"/>
        <v>0.34917391304347806</v>
      </c>
      <c r="AZ707">
        <f t="shared" si="173"/>
        <v>3.9E-2</v>
      </c>
      <c r="BA707">
        <f t="shared" si="173"/>
        <v>0.22982352941176504</v>
      </c>
      <c r="BB707">
        <f t="shared" si="173"/>
        <v>0.13817647058823501</v>
      </c>
      <c r="BC707" s="10">
        <f t="shared" si="174"/>
        <v>3.9E-2</v>
      </c>
    </row>
    <row r="708" spans="1:55" x14ac:dyDescent="0.2">
      <c r="A708">
        <v>706</v>
      </c>
      <c r="B708">
        <v>18</v>
      </c>
      <c r="C708">
        <v>10</v>
      </c>
      <c r="D708">
        <v>0.46</v>
      </c>
      <c r="E708">
        <v>0.5</v>
      </c>
      <c r="F708">
        <v>0.49</v>
      </c>
      <c r="G708">
        <v>0.59</v>
      </c>
      <c r="H708">
        <v>0.31</v>
      </c>
      <c r="I708">
        <v>0.24</v>
      </c>
      <c r="J708">
        <v>0.34</v>
      </c>
      <c r="K708">
        <v>0</v>
      </c>
      <c r="L708">
        <v>0</v>
      </c>
      <c r="M708">
        <v>1</v>
      </c>
      <c r="N708" s="5">
        <v>4.29736061866763E-11</v>
      </c>
      <c r="O708">
        <v>0.99999999993553901</v>
      </c>
      <c r="P708" s="5">
        <v>2.14868030957233E-11</v>
      </c>
      <c r="Q708">
        <v>1</v>
      </c>
      <c r="R708">
        <v>0</v>
      </c>
      <c r="S708">
        <v>0</v>
      </c>
      <c r="T708">
        <v>0.12903225806451599</v>
      </c>
      <c r="U708">
        <v>0.87096774193548399</v>
      </c>
      <c r="V708">
        <v>0</v>
      </c>
      <c r="W708">
        <v>0.124999999999999</v>
      </c>
      <c r="X708">
        <v>0.875</v>
      </c>
      <c r="Y708">
        <v>0</v>
      </c>
      <c r="Z708">
        <v>0.38235294117647001</v>
      </c>
      <c r="AA708">
        <v>0.61764705882352899</v>
      </c>
      <c r="AB708">
        <v>0</v>
      </c>
      <c r="AC708">
        <v>0.3115</v>
      </c>
      <c r="AD708">
        <v>0.313</v>
      </c>
      <c r="AE708">
        <v>5.7500000000000002E-2</v>
      </c>
      <c r="AF708">
        <f t="shared" si="175"/>
        <v>0.6885</v>
      </c>
      <c r="AG708">
        <f t="shared" si="176"/>
        <v>-0.313</v>
      </c>
      <c r="AH708">
        <f t="shared" si="177"/>
        <v>-5.7500000000000002E-2</v>
      </c>
      <c r="AI708">
        <f t="shared" si="178"/>
        <v>-0.18246774193548401</v>
      </c>
      <c r="AJ708">
        <f t="shared" si="178"/>
        <v>0.55796774193548404</v>
      </c>
      <c r="AK708">
        <f t="shared" si="179"/>
        <v>-5.7500000000000002E-2</v>
      </c>
      <c r="AL708">
        <f t="shared" si="180"/>
        <v>-0.186500000000001</v>
      </c>
      <c r="AM708">
        <f t="shared" si="181"/>
        <v>0.56200000000000006</v>
      </c>
      <c r="AN708">
        <f t="shared" si="182"/>
        <v>-5.7500000000000002E-2</v>
      </c>
      <c r="AO708">
        <f t="shared" si="183"/>
        <v>7.0852941176470008E-2</v>
      </c>
      <c r="AP708">
        <f t="shared" si="184"/>
        <v>0.30464705882352899</v>
      </c>
      <c r="AQ708">
        <f t="shared" si="185"/>
        <v>-5.7500000000000002E-2</v>
      </c>
      <c r="AR708" s="9">
        <f t="shared" si="186"/>
        <v>0.6885</v>
      </c>
      <c r="AS708">
        <f t="shared" si="186"/>
        <v>0.313</v>
      </c>
      <c r="AT708">
        <f t="shared" si="186"/>
        <v>5.7500000000000002E-2</v>
      </c>
      <c r="AU708">
        <f t="shared" si="186"/>
        <v>0.18246774193548401</v>
      </c>
      <c r="AV708">
        <f t="shared" si="187"/>
        <v>0.55796774193548404</v>
      </c>
      <c r="AW708">
        <f t="shared" si="187"/>
        <v>5.7500000000000002E-2</v>
      </c>
      <c r="AX708">
        <f t="shared" si="187"/>
        <v>0.186500000000001</v>
      </c>
      <c r="AY708">
        <f t="shared" si="173"/>
        <v>0.56200000000000006</v>
      </c>
      <c r="AZ708">
        <f t="shared" si="173"/>
        <v>5.7500000000000002E-2</v>
      </c>
      <c r="BA708">
        <f t="shared" si="173"/>
        <v>7.0852941176470008E-2</v>
      </c>
      <c r="BB708">
        <f t="shared" si="173"/>
        <v>0.30464705882352899</v>
      </c>
      <c r="BC708" s="10">
        <f t="shared" si="174"/>
        <v>5.7500000000000002E-2</v>
      </c>
    </row>
    <row r="709" spans="1:55" x14ac:dyDescent="0.2">
      <c r="A709">
        <v>707</v>
      </c>
      <c r="B709">
        <v>18</v>
      </c>
      <c r="C709">
        <v>10</v>
      </c>
      <c r="D709">
        <v>0.78</v>
      </c>
      <c r="E709">
        <v>0.41</v>
      </c>
      <c r="F709">
        <v>0.73</v>
      </c>
      <c r="G709">
        <v>0.92</v>
      </c>
      <c r="H709">
        <v>0.2</v>
      </c>
      <c r="I709">
        <v>0.24</v>
      </c>
      <c r="J709">
        <v>0.34</v>
      </c>
      <c r="K709">
        <v>0</v>
      </c>
      <c r="L709">
        <v>0</v>
      </c>
      <c r="M709">
        <v>1</v>
      </c>
      <c r="N709" s="5">
        <v>4.29736061866763E-11</v>
      </c>
      <c r="O709">
        <v>0.99999999993553901</v>
      </c>
      <c r="P709" s="5">
        <v>2.14868030957233E-11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0.79166666666666596</v>
      </c>
      <c r="Y709">
        <v>0.20833333333333301</v>
      </c>
      <c r="Z709">
        <v>0.41176470588235298</v>
      </c>
      <c r="AA709">
        <v>0.58823529411764697</v>
      </c>
      <c r="AB709">
        <v>0</v>
      </c>
      <c r="AC709">
        <v>0.31</v>
      </c>
      <c r="AD709">
        <v>0.33299999999999902</v>
      </c>
      <c r="AE709">
        <v>4.7500000000000001E-2</v>
      </c>
      <c r="AF709">
        <f t="shared" si="175"/>
        <v>0.69</v>
      </c>
      <c r="AG709">
        <f t="shared" si="176"/>
        <v>-0.33299999999999902</v>
      </c>
      <c r="AH709">
        <f t="shared" si="177"/>
        <v>-4.7500000000000001E-2</v>
      </c>
      <c r="AI709">
        <f t="shared" si="178"/>
        <v>-0.31</v>
      </c>
      <c r="AJ709">
        <f t="shared" si="178"/>
        <v>-0.33299999999999902</v>
      </c>
      <c r="AK709">
        <f t="shared" si="179"/>
        <v>0.95250000000000001</v>
      </c>
      <c r="AL709">
        <f t="shared" si="180"/>
        <v>-0.31</v>
      </c>
      <c r="AM709">
        <f t="shared" si="181"/>
        <v>0.45866666666666694</v>
      </c>
      <c r="AN709">
        <f t="shared" si="182"/>
        <v>0.160833333333333</v>
      </c>
      <c r="AO709">
        <f t="shared" si="183"/>
        <v>0.10176470588235298</v>
      </c>
      <c r="AP709">
        <f t="shared" si="184"/>
        <v>0.25523529411764795</v>
      </c>
      <c r="AQ709">
        <f t="shared" si="185"/>
        <v>-4.7500000000000001E-2</v>
      </c>
      <c r="AR709" s="9">
        <f t="shared" si="186"/>
        <v>0.69</v>
      </c>
      <c r="AS709">
        <f t="shared" si="186"/>
        <v>0.33299999999999902</v>
      </c>
      <c r="AT709">
        <f t="shared" si="186"/>
        <v>4.7500000000000001E-2</v>
      </c>
      <c r="AU709">
        <f t="shared" si="186"/>
        <v>0.31</v>
      </c>
      <c r="AV709">
        <f t="shared" si="187"/>
        <v>0.33299999999999902</v>
      </c>
      <c r="AW709">
        <f t="shared" si="187"/>
        <v>0.95250000000000001</v>
      </c>
      <c r="AX709">
        <f t="shared" si="187"/>
        <v>0.31</v>
      </c>
      <c r="AY709">
        <f t="shared" si="187"/>
        <v>0.45866666666666694</v>
      </c>
      <c r="AZ709">
        <f t="shared" si="187"/>
        <v>0.160833333333333</v>
      </c>
      <c r="BA709">
        <f t="shared" ref="BA709:BC772" si="188">ABS(AO709)</f>
        <v>0.10176470588235298</v>
      </c>
      <c r="BB709">
        <f t="shared" si="188"/>
        <v>0.25523529411764795</v>
      </c>
      <c r="BC709" s="10">
        <f t="shared" si="174"/>
        <v>4.7500000000000001E-2</v>
      </c>
    </row>
    <row r="710" spans="1:55" x14ac:dyDescent="0.2">
      <c r="A710">
        <v>708</v>
      </c>
      <c r="B710">
        <v>18</v>
      </c>
      <c r="C710">
        <v>10</v>
      </c>
      <c r="D710">
        <v>0.79</v>
      </c>
      <c r="E710">
        <v>0.43</v>
      </c>
      <c r="F710">
        <v>0.76</v>
      </c>
      <c r="G710">
        <v>0.87</v>
      </c>
      <c r="H710">
        <v>0.23</v>
      </c>
      <c r="I710">
        <v>0.24</v>
      </c>
      <c r="J710">
        <v>0.34</v>
      </c>
      <c r="K710">
        <v>0</v>
      </c>
      <c r="L710">
        <v>0</v>
      </c>
      <c r="M710">
        <v>1</v>
      </c>
      <c r="N710" s="5">
        <v>4.29736061866763E-11</v>
      </c>
      <c r="O710">
        <v>0.99999999993553901</v>
      </c>
      <c r="P710" s="5">
        <v>2.14868030957233E-11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0.874999999999999</v>
      </c>
      <c r="Y710">
        <v>0.125</v>
      </c>
      <c r="Z710">
        <v>0.23529411764705799</v>
      </c>
      <c r="AA710">
        <v>0.76470588235294101</v>
      </c>
      <c r="AB710">
        <v>0</v>
      </c>
      <c r="AC710">
        <v>0.3135</v>
      </c>
      <c r="AD710">
        <v>0.307</v>
      </c>
      <c r="AE710">
        <v>5.5E-2</v>
      </c>
      <c r="AF710">
        <f t="shared" si="175"/>
        <v>0.6865</v>
      </c>
      <c r="AG710">
        <f t="shared" si="176"/>
        <v>-0.307</v>
      </c>
      <c r="AH710">
        <f t="shared" si="177"/>
        <v>-5.5E-2</v>
      </c>
      <c r="AI710">
        <f t="shared" si="178"/>
        <v>-0.3135</v>
      </c>
      <c r="AJ710">
        <f t="shared" si="178"/>
        <v>-0.307</v>
      </c>
      <c r="AK710">
        <f t="shared" si="179"/>
        <v>0.94499999999999995</v>
      </c>
      <c r="AL710">
        <f t="shared" si="180"/>
        <v>-0.3135</v>
      </c>
      <c r="AM710">
        <f t="shared" si="181"/>
        <v>0.56799999999999895</v>
      </c>
      <c r="AN710">
        <f t="shared" si="182"/>
        <v>7.0000000000000007E-2</v>
      </c>
      <c r="AO710">
        <f t="shared" si="183"/>
        <v>-7.8205882352942013E-2</v>
      </c>
      <c r="AP710">
        <f t="shared" si="184"/>
        <v>0.45770588235294102</v>
      </c>
      <c r="AQ710">
        <f t="shared" si="185"/>
        <v>-5.5E-2</v>
      </c>
      <c r="AR710" s="9">
        <f t="shared" si="186"/>
        <v>0.6865</v>
      </c>
      <c r="AS710">
        <f t="shared" si="186"/>
        <v>0.307</v>
      </c>
      <c r="AT710">
        <f t="shared" si="186"/>
        <v>5.5E-2</v>
      </c>
      <c r="AU710">
        <f t="shared" si="186"/>
        <v>0.3135</v>
      </c>
      <c r="AV710">
        <f t="shared" si="187"/>
        <v>0.307</v>
      </c>
      <c r="AW710">
        <f t="shared" si="187"/>
        <v>0.94499999999999995</v>
      </c>
      <c r="AX710">
        <f t="shared" si="187"/>
        <v>0.3135</v>
      </c>
      <c r="AY710">
        <f t="shared" si="187"/>
        <v>0.56799999999999895</v>
      </c>
      <c r="AZ710">
        <f t="shared" ref="AZ710:BC773" si="189">ABS(AN710)</f>
        <v>7.0000000000000007E-2</v>
      </c>
      <c r="BA710">
        <f t="shared" si="188"/>
        <v>7.8205882352942013E-2</v>
      </c>
      <c r="BB710">
        <f t="shared" si="188"/>
        <v>0.45770588235294102</v>
      </c>
      <c r="BC710" s="10">
        <f t="shared" si="174"/>
        <v>5.5E-2</v>
      </c>
    </row>
    <row r="711" spans="1:55" x14ac:dyDescent="0.2">
      <c r="A711">
        <v>709</v>
      </c>
      <c r="B711">
        <v>18</v>
      </c>
      <c r="C711">
        <v>40</v>
      </c>
      <c r="D711">
        <v>0.48</v>
      </c>
      <c r="E711">
        <v>0.48</v>
      </c>
      <c r="F711">
        <v>0.57999999999999996</v>
      </c>
      <c r="G711">
        <v>0.54</v>
      </c>
      <c r="H711">
        <v>0.27</v>
      </c>
      <c r="I711">
        <v>0.25</v>
      </c>
      <c r="J711">
        <v>0.34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 s="5">
        <v>1.60694502901949E-12</v>
      </c>
      <c r="U711">
        <v>0.99999999999678602</v>
      </c>
      <c r="V711" s="5">
        <v>1.60694502901949E-12</v>
      </c>
      <c r="W711">
        <v>0.39999999999999902</v>
      </c>
      <c r="X711">
        <v>0.6</v>
      </c>
      <c r="Y711">
        <v>0</v>
      </c>
      <c r="Z711">
        <v>0.17647058823529399</v>
      </c>
      <c r="AA711">
        <v>0.82352941176470495</v>
      </c>
      <c r="AB711">
        <v>0</v>
      </c>
      <c r="AC711">
        <v>0.29449999999999998</v>
      </c>
      <c r="AD711">
        <v>0.33600000000000002</v>
      </c>
      <c r="AE711">
        <v>6.1499999999999999E-2</v>
      </c>
      <c r="AF711">
        <f t="shared" si="175"/>
        <v>0.70550000000000002</v>
      </c>
      <c r="AG711">
        <f t="shared" si="176"/>
        <v>-0.33600000000000002</v>
      </c>
      <c r="AH711">
        <f t="shared" si="177"/>
        <v>-6.1499999999999999E-2</v>
      </c>
      <c r="AI711">
        <f t="shared" si="178"/>
        <v>-0.29449999999839305</v>
      </c>
      <c r="AJ711">
        <f t="shared" si="178"/>
        <v>0.66399999999678605</v>
      </c>
      <c r="AK711">
        <f t="shared" si="179"/>
        <v>-6.1499999998393055E-2</v>
      </c>
      <c r="AL711">
        <f t="shared" si="180"/>
        <v>0.10549999999999904</v>
      </c>
      <c r="AM711">
        <f t="shared" si="181"/>
        <v>0.26399999999999996</v>
      </c>
      <c r="AN711">
        <f t="shared" si="182"/>
        <v>-6.1499999999999999E-2</v>
      </c>
      <c r="AO711">
        <f t="shared" si="183"/>
        <v>-0.11802941176470599</v>
      </c>
      <c r="AP711">
        <f t="shared" si="184"/>
        <v>0.48752941176470493</v>
      </c>
      <c r="AQ711">
        <f t="shared" si="185"/>
        <v>-6.1499999999999999E-2</v>
      </c>
      <c r="AR711" s="9">
        <f t="shared" si="186"/>
        <v>0.70550000000000002</v>
      </c>
      <c r="AS711">
        <f t="shared" si="186"/>
        <v>0.33600000000000002</v>
      </c>
      <c r="AT711">
        <f t="shared" si="186"/>
        <v>6.1499999999999999E-2</v>
      </c>
      <c r="AU711">
        <f t="shared" si="186"/>
        <v>0.29449999999839305</v>
      </c>
      <c r="AV711">
        <f t="shared" si="187"/>
        <v>0.66399999999678605</v>
      </c>
      <c r="AW711">
        <f t="shared" si="187"/>
        <v>6.1499999998393055E-2</v>
      </c>
      <c r="AX711">
        <f t="shared" si="187"/>
        <v>0.10549999999999904</v>
      </c>
      <c r="AY711">
        <f t="shared" si="187"/>
        <v>0.26399999999999996</v>
      </c>
      <c r="AZ711">
        <f t="shared" si="189"/>
        <v>6.1499999999999999E-2</v>
      </c>
      <c r="BA711">
        <f t="shared" si="188"/>
        <v>0.11802941176470599</v>
      </c>
      <c r="BB711">
        <f t="shared" si="188"/>
        <v>0.48752941176470493</v>
      </c>
      <c r="BC711" s="10">
        <f t="shared" si="174"/>
        <v>6.1499999999999999E-2</v>
      </c>
    </row>
    <row r="712" spans="1:55" x14ac:dyDescent="0.2">
      <c r="A712">
        <v>710</v>
      </c>
      <c r="B712">
        <v>18</v>
      </c>
      <c r="C712">
        <v>20</v>
      </c>
      <c r="D712">
        <v>0.16</v>
      </c>
      <c r="E712">
        <v>0.47</v>
      </c>
      <c r="F712">
        <v>0.35</v>
      </c>
      <c r="G712">
        <v>0.25</v>
      </c>
      <c r="H712">
        <v>0.27</v>
      </c>
      <c r="I712">
        <v>0.27</v>
      </c>
      <c r="J712">
        <v>0.34</v>
      </c>
      <c r="K712">
        <v>0</v>
      </c>
      <c r="L712">
        <v>0</v>
      </c>
      <c r="M712">
        <v>1</v>
      </c>
      <c r="N712">
        <v>0</v>
      </c>
      <c r="O712">
        <v>0.5</v>
      </c>
      <c r="P712">
        <v>0.5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0.70370370370370305</v>
      </c>
      <c r="X712">
        <v>0.296296296296296</v>
      </c>
      <c r="Y712">
        <v>0</v>
      </c>
      <c r="Z712">
        <v>0.26470588235294101</v>
      </c>
      <c r="AA712">
        <v>0.73529411764705799</v>
      </c>
      <c r="AB712">
        <v>0</v>
      </c>
      <c r="AC712">
        <v>0.31850000000000001</v>
      </c>
      <c r="AD712">
        <v>0.30099999999999999</v>
      </c>
      <c r="AE712">
        <v>5.8000000000000003E-2</v>
      </c>
      <c r="AF712">
        <f t="shared" si="175"/>
        <v>0.68149999999999999</v>
      </c>
      <c r="AG712">
        <f t="shared" si="176"/>
        <v>-0.30099999999999999</v>
      </c>
      <c r="AH712">
        <f t="shared" si="177"/>
        <v>-5.8000000000000003E-2</v>
      </c>
      <c r="AI712">
        <f t="shared" si="178"/>
        <v>0.68149999999999999</v>
      </c>
      <c r="AJ712">
        <f t="shared" si="178"/>
        <v>-0.30099999999999999</v>
      </c>
      <c r="AK712">
        <f t="shared" si="179"/>
        <v>-5.8000000000000003E-2</v>
      </c>
      <c r="AL712">
        <f t="shared" si="180"/>
        <v>0.38520370370370305</v>
      </c>
      <c r="AM712">
        <f t="shared" si="181"/>
        <v>-4.7037037037039875E-3</v>
      </c>
      <c r="AN712">
        <f t="shared" si="182"/>
        <v>-5.8000000000000003E-2</v>
      </c>
      <c r="AO712">
        <f t="shared" si="183"/>
        <v>-5.3794117647058992E-2</v>
      </c>
      <c r="AP712">
        <f t="shared" si="184"/>
        <v>0.434294117647058</v>
      </c>
      <c r="AQ712">
        <f t="shared" si="185"/>
        <v>-5.8000000000000003E-2</v>
      </c>
      <c r="AR712" s="9">
        <f t="shared" si="186"/>
        <v>0.68149999999999999</v>
      </c>
      <c r="AS712">
        <f t="shared" si="186"/>
        <v>0.30099999999999999</v>
      </c>
      <c r="AT712">
        <f t="shared" si="186"/>
        <v>5.8000000000000003E-2</v>
      </c>
      <c r="AU712">
        <f t="shared" si="186"/>
        <v>0.68149999999999999</v>
      </c>
      <c r="AV712">
        <f t="shared" si="187"/>
        <v>0.30099999999999999</v>
      </c>
      <c r="AW712">
        <f t="shared" si="187"/>
        <v>5.8000000000000003E-2</v>
      </c>
      <c r="AX712">
        <f t="shared" si="187"/>
        <v>0.38520370370370305</v>
      </c>
      <c r="AY712">
        <f t="shared" si="187"/>
        <v>4.7037037037039875E-3</v>
      </c>
      <c r="AZ712">
        <f t="shared" si="189"/>
        <v>5.8000000000000003E-2</v>
      </c>
      <c r="BA712">
        <f t="shared" si="188"/>
        <v>5.3794117647058992E-2</v>
      </c>
      <c r="BB712">
        <f t="shared" si="188"/>
        <v>0.434294117647058</v>
      </c>
      <c r="BC712" s="10">
        <f t="shared" si="188"/>
        <v>5.8000000000000003E-2</v>
      </c>
    </row>
    <row r="713" spans="1:55" x14ac:dyDescent="0.2">
      <c r="A713">
        <v>711</v>
      </c>
      <c r="B713">
        <v>18</v>
      </c>
      <c r="C713">
        <v>20</v>
      </c>
      <c r="D713">
        <v>0.28000000000000003</v>
      </c>
      <c r="E713">
        <v>0.49</v>
      </c>
      <c r="F713">
        <v>0.46</v>
      </c>
      <c r="G713">
        <v>0.43</v>
      </c>
      <c r="H713">
        <v>0.23</v>
      </c>
      <c r="I713">
        <v>0.23</v>
      </c>
      <c r="J713">
        <v>0.34</v>
      </c>
      <c r="K713">
        <v>0</v>
      </c>
      <c r="L713">
        <v>0</v>
      </c>
      <c r="M713">
        <v>1</v>
      </c>
      <c r="N713">
        <v>0</v>
      </c>
      <c r="O713">
        <v>0.5</v>
      </c>
      <c r="P713">
        <v>0.5</v>
      </c>
      <c r="Q713">
        <v>1</v>
      </c>
      <c r="R713">
        <v>0</v>
      </c>
      <c r="S713">
        <v>0</v>
      </c>
      <c r="T713">
        <v>0.91304347826086896</v>
      </c>
      <c r="U713">
        <v>8.6956521739130502E-2</v>
      </c>
      <c r="V713">
        <v>0</v>
      </c>
      <c r="W713">
        <v>0.78260869565217395</v>
      </c>
      <c r="X713">
        <v>0.217391304347826</v>
      </c>
      <c r="Y713">
        <v>0</v>
      </c>
      <c r="Z713">
        <v>0.441176470588235</v>
      </c>
      <c r="AA713">
        <v>0.55882352941176405</v>
      </c>
      <c r="AB713">
        <v>0</v>
      </c>
      <c r="AC713">
        <v>0.33799999999999902</v>
      </c>
      <c r="AD713">
        <v>0.27100000000000002</v>
      </c>
      <c r="AE713">
        <v>5.0499999999999899E-2</v>
      </c>
      <c r="AF713">
        <f t="shared" si="175"/>
        <v>0.66200000000000103</v>
      </c>
      <c r="AG713">
        <f t="shared" si="176"/>
        <v>-0.27100000000000002</v>
      </c>
      <c r="AH713">
        <f t="shared" si="177"/>
        <v>-5.0499999999999899E-2</v>
      </c>
      <c r="AI713">
        <f t="shared" si="178"/>
        <v>0.57504347826086999</v>
      </c>
      <c r="AJ713">
        <f t="shared" si="178"/>
        <v>-0.18404347826086953</v>
      </c>
      <c r="AK713">
        <f t="shared" si="179"/>
        <v>-5.0499999999999899E-2</v>
      </c>
      <c r="AL713">
        <f t="shared" si="180"/>
        <v>0.44460869565217492</v>
      </c>
      <c r="AM713">
        <f t="shared" si="181"/>
        <v>-5.3608695652174021E-2</v>
      </c>
      <c r="AN713">
        <f t="shared" si="182"/>
        <v>-5.0499999999999899E-2</v>
      </c>
      <c r="AO713">
        <f t="shared" si="183"/>
        <v>0.10317647058823598</v>
      </c>
      <c r="AP713">
        <f t="shared" si="184"/>
        <v>0.28782352941176403</v>
      </c>
      <c r="AQ713">
        <f t="shared" si="185"/>
        <v>-5.0499999999999899E-2</v>
      </c>
      <c r="AR713" s="9">
        <f t="shared" si="186"/>
        <v>0.66200000000000103</v>
      </c>
      <c r="AS713">
        <f t="shared" si="186"/>
        <v>0.27100000000000002</v>
      </c>
      <c r="AT713">
        <f t="shared" si="186"/>
        <v>5.0499999999999899E-2</v>
      </c>
      <c r="AU713">
        <f t="shared" si="186"/>
        <v>0.57504347826086999</v>
      </c>
      <c r="AV713">
        <f t="shared" si="187"/>
        <v>0.18404347826086953</v>
      </c>
      <c r="AW713">
        <f t="shared" si="187"/>
        <v>5.0499999999999899E-2</v>
      </c>
      <c r="AX713">
        <f t="shared" si="187"/>
        <v>0.44460869565217492</v>
      </c>
      <c r="AY713">
        <f t="shared" si="187"/>
        <v>5.3608695652174021E-2</v>
      </c>
      <c r="AZ713">
        <f t="shared" si="189"/>
        <v>5.0499999999999899E-2</v>
      </c>
      <c r="BA713">
        <f t="shared" si="188"/>
        <v>0.10317647058823598</v>
      </c>
      <c r="BB713">
        <f t="shared" si="188"/>
        <v>0.28782352941176403</v>
      </c>
      <c r="BC713" s="10">
        <f t="shared" si="188"/>
        <v>5.0499999999999899E-2</v>
      </c>
    </row>
    <row r="714" spans="1:55" x14ac:dyDescent="0.2">
      <c r="A714">
        <v>712</v>
      </c>
      <c r="B714">
        <v>18</v>
      </c>
      <c r="C714">
        <v>10</v>
      </c>
      <c r="D714">
        <v>0.36</v>
      </c>
      <c r="E714">
        <v>0.49</v>
      </c>
      <c r="F714">
        <v>0.44</v>
      </c>
      <c r="G714">
        <v>0.48</v>
      </c>
      <c r="H714">
        <v>0.23</v>
      </c>
      <c r="I714">
        <v>0.23</v>
      </c>
      <c r="J714">
        <v>0.34</v>
      </c>
      <c r="K714">
        <v>0</v>
      </c>
      <c r="L714">
        <v>0</v>
      </c>
      <c r="M714">
        <v>1</v>
      </c>
      <c r="N714" s="5">
        <v>4.29736061866763E-11</v>
      </c>
      <c r="O714">
        <v>0.99999999993553901</v>
      </c>
      <c r="P714" s="5">
        <v>2.14868030957233E-11</v>
      </c>
      <c r="Q714">
        <v>1</v>
      </c>
      <c r="R714">
        <v>0</v>
      </c>
      <c r="S714">
        <v>0</v>
      </c>
      <c r="T714">
        <v>0.56521739130434701</v>
      </c>
      <c r="U714">
        <v>0.434782608695652</v>
      </c>
      <c r="V714">
        <v>0</v>
      </c>
      <c r="W714">
        <v>0.34782608695652101</v>
      </c>
      <c r="X714">
        <v>0.65217391304347805</v>
      </c>
      <c r="Y714">
        <v>0</v>
      </c>
      <c r="Z714">
        <v>0.35294117647058798</v>
      </c>
      <c r="AA714">
        <v>0.64705882352941102</v>
      </c>
      <c r="AB714">
        <v>0</v>
      </c>
      <c r="AC714">
        <v>0.34100000000000003</v>
      </c>
      <c r="AD714">
        <v>0.28999999999999998</v>
      </c>
      <c r="AE714">
        <v>0.04</v>
      </c>
      <c r="AF714">
        <f t="shared" si="175"/>
        <v>0.65900000000000003</v>
      </c>
      <c r="AG714">
        <f t="shared" si="176"/>
        <v>-0.28999999999999998</v>
      </c>
      <c r="AH714">
        <f t="shared" si="177"/>
        <v>-0.04</v>
      </c>
      <c r="AI714">
        <f t="shared" si="178"/>
        <v>0.22421739130434698</v>
      </c>
      <c r="AJ714">
        <f t="shared" si="178"/>
        <v>0.14478260869565202</v>
      </c>
      <c r="AK714">
        <f t="shared" si="179"/>
        <v>-0.04</v>
      </c>
      <c r="AL714">
        <f t="shared" si="180"/>
        <v>6.8260869565209825E-3</v>
      </c>
      <c r="AM714">
        <f t="shared" si="181"/>
        <v>0.36217391304347807</v>
      </c>
      <c r="AN714">
        <f t="shared" si="182"/>
        <v>-0.04</v>
      </c>
      <c r="AO714">
        <f t="shared" si="183"/>
        <v>1.1941176470587955E-2</v>
      </c>
      <c r="AP714">
        <f t="shared" si="184"/>
        <v>0.35705882352941104</v>
      </c>
      <c r="AQ714">
        <f t="shared" si="185"/>
        <v>-0.04</v>
      </c>
      <c r="AR714" s="9">
        <f t="shared" si="186"/>
        <v>0.65900000000000003</v>
      </c>
      <c r="AS714">
        <f t="shared" si="186"/>
        <v>0.28999999999999998</v>
      </c>
      <c r="AT714">
        <f t="shared" si="186"/>
        <v>0.04</v>
      </c>
      <c r="AU714">
        <f t="shared" si="186"/>
        <v>0.22421739130434698</v>
      </c>
      <c r="AV714">
        <f t="shared" si="187"/>
        <v>0.14478260869565202</v>
      </c>
      <c r="AW714">
        <f t="shared" si="187"/>
        <v>0.04</v>
      </c>
      <c r="AX714">
        <f t="shared" si="187"/>
        <v>6.8260869565209825E-3</v>
      </c>
      <c r="AY714">
        <f t="shared" si="187"/>
        <v>0.36217391304347807</v>
      </c>
      <c r="AZ714">
        <f t="shared" si="189"/>
        <v>0.04</v>
      </c>
      <c r="BA714">
        <f t="shared" si="188"/>
        <v>1.1941176470587955E-2</v>
      </c>
      <c r="BB714">
        <f t="shared" si="188"/>
        <v>0.35705882352941104</v>
      </c>
      <c r="BC714" s="10">
        <f t="shared" si="188"/>
        <v>0.04</v>
      </c>
    </row>
    <row r="715" spans="1:55" x14ac:dyDescent="0.2">
      <c r="A715">
        <v>713</v>
      </c>
      <c r="B715">
        <v>19</v>
      </c>
      <c r="C715">
        <v>10</v>
      </c>
      <c r="D715">
        <v>0.15</v>
      </c>
      <c r="E715">
        <v>0.48</v>
      </c>
      <c r="F715">
        <v>0.3</v>
      </c>
      <c r="G715">
        <v>0.24</v>
      </c>
      <c r="H715">
        <v>0.24</v>
      </c>
      <c r="I715">
        <v>0.2</v>
      </c>
      <c r="J715">
        <v>0.34</v>
      </c>
      <c r="K715">
        <v>0</v>
      </c>
      <c r="L715">
        <v>0</v>
      </c>
      <c r="M715">
        <v>1</v>
      </c>
      <c r="N715" s="5">
        <v>4.29736061866763E-11</v>
      </c>
      <c r="O715">
        <v>0.99999999993553901</v>
      </c>
      <c r="P715" s="5">
        <v>2.14868030957233E-11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0.749999999999999</v>
      </c>
      <c r="X715">
        <v>0.25</v>
      </c>
      <c r="Y715">
        <v>0</v>
      </c>
      <c r="Z715">
        <v>0.26470588235294101</v>
      </c>
      <c r="AA715">
        <v>0.73529411764705799</v>
      </c>
      <c r="AB715">
        <v>0</v>
      </c>
      <c r="AC715">
        <v>0.35649999999999998</v>
      </c>
      <c r="AD715">
        <v>0.245</v>
      </c>
      <c r="AE715">
        <v>5.0499999999999899E-2</v>
      </c>
      <c r="AF715">
        <f t="shared" si="175"/>
        <v>0.64349999999999996</v>
      </c>
      <c r="AG715">
        <f t="shared" si="176"/>
        <v>-0.245</v>
      </c>
      <c r="AH715">
        <f t="shared" si="177"/>
        <v>-5.0499999999999899E-2</v>
      </c>
      <c r="AI715">
        <f t="shared" si="178"/>
        <v>0.64349999999999996</v>
      </c>
      <c r="AJ715">
        <f t="shared" si="178"/>
        <v>-0.245</v>
      </c>
      <c r="AK715">
        <f t="shared" si="179"/>
        <v>-5.0499999999999899E-2</v>
      </c>
      <c r="AL715">
        <f t="shared" si="180"/>
        <v>0.39349999999999902</v>
      </c>
      <c r="AM715">
        <f t="shared" si="181"/>
        <v>5.0000000000000044E-3</v>
      </c>
      <c r="AN715">
        <f t="shared" si="182"/>
        <v>-5.0499999999999899E-2</v>
      </c>
      <c r="AO715">
        <f t="shared" si="183"/>
        <v>-9.179411764705897E-2</v>
      </c>
      <c r="AP715">
        <f t="shared" si="184"/>
        <v>0.49029411764705799</v>
      </c>
      <c r="AQ715">
        <f t="shared" si="185"/>
        <v>-5.0499999999999899E-2</v>
      </c>
      <c r="AR715" s="9">
        <f t="shared" si="186"/>
        <v>0.64349999999999996</v>
      </c>
      <c r="AS715">
        <f t="shared" si="186"/>
        <v>0.245</v>
      </c>
      <c r="AT715">
        <f t="shared" si="186"/>
        <v>5.0499999999999899E-2</v>
      </c>
      <c r="AU715">
        <f t="shared" si="186"/>
        <v>0.64349999999999996</v>
      </c>
      <c r="AV715">
        <f t="shared" si="187"/>
        <v>0.245</v>
      </c>
      <c r="AW715">
        <f t="shared" si="187"/>
        <v>5.0499999999999899E-2</v>
      </c>
      <c r="AX715">
        <f t="shared" si="187"/>
        <v>0.39349999999999902</v>
      </c>
      <c r="AY715">
        <f t="shared" si="187"/>
        <v>5.0000000000000044E-3</v>
      </c>
      <c r="AZ715">
        <f t="shared" si="189"/>
        <v>5.0499999999999899E-2</v>
      </c>
      <c r="BA715">
        <f t="shared" si="188"/>
        <v>9.179411764705897E-2</v>
      </c>
      <c r="BB715">
        <f t="shared" si="188"/>
        <v>0.49029411764705799</v>
      </c>
      <c r="BC715" s="10">
        <f t="shared" si="188"/>
        <v>5.0499999999999899E-2</v>
      </c>
    </row>
    <row r="716" spans="1:55" x14ac:dyDescent="0.2">
      <c r="A716">
        <v>714</v>
      </c>
      <c r="B716">
        <v>19</v>
      </c>
      <c r="C716">
        <v>20</v>
      </c>
      <c r="D716">
        <v>0.13</v>
      </c>
      <c r="E716">
        <v>0.37</v>
      </c>
      <c r="F716">
        <v>0.28999999999999998</v>
      </c>
      <c r="G716">
        <v>0.26</v>
      </c>
      <c r="H716">
        <v>0.22</v>
      </c>
      <c r="I716">
        <v>0.19</v>
      </c>
      <c r="J716">
        <v>0.34</v>
      </c>
      <c r="K716">
        <v>0</v>
      </c>
      <c r="L716">
        <v>0</v>
      </c>
      <c r="M716">
        <v>1</v>
      </c>
      <c r="N716">
        <v>0</v>
      </c>
      <c r="O716">
        <v>0.5</v>
      </c>
      <c r="P716">
        <v>0.5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0.84210526315789402</v>
      </c>
      <c r="X716">
        <v>0.157894736842105</v>
      </c>
      <c r="Y716">
        <v>0</v>
      </c>
      <c r="Z716">
        <v>0.38235294117647001</v>
      </c>
      <c r="AA716">
        <v>0.61764705882352899</v>
      </c>
      <c r="AB716">
        <v>0</v>
      </c>
      <c r="AC716">
        <v>0.32650000000000001</v>
      </c>
      <c r="AD716">
        <v>0.29599999999999999</v>
      </c>
      <c r="AE716">
        <v>3.9E-2</v>
      </c>
      <c r="AF716">
        <f t="shared" si="175"/>
        <v>0.67349999999999999</v>
      </c>
      <c r="AG716">
        <f t="shared" si="176"/>
        <v>-0.29599999999999999</v>
      </c>
      <c r="AH716">
        <f t="shared" si="177"/>
        <v>-3.9E-2</v>
      </c>
      <c r="AI716">
        <f t="shared" si="178"/>
        <v>0.67349999999999999</v>
      </c>
      <c r="AJ716">
        <f t="shared" si="178"/>
        <v>-0.29599999999999999</v>
      </c>
      <c r="AK716">
        <f t="shared" si="179"/>
        <v>-3.9E-2</v>
      </c>
      <c r="AL716">
        <f t="shared" si="180"/>
        <v>0.51560526315789401</v>
      </c>
      <c r="AM716">
        <f t="shared" si="181"/>
        <v>-0.13810526315789498</v>
      </c>
      <c r="AN716">
        <f t="shared" si="182"/>
        <v>-3.9E-2</v>
      </c>
      <c r="AO716">
        <f t="shared" si="183"/>
        <v>5.5852941176469995E-2</v>
      </c>
      <c r="AP716">
        <f t="shared" si="184"/>
        <v>0.32164705882352901</v>
      </c>
      <c r="AQ716">
        <f t="shared" si="185"/>
        <v>-3.9E-2</v>
      </c>
      <c r="AR716" s="9">
        <f t="shared" si="186"/>
        <v>0.67349999999999999</v>
      </c>
      <c r="AS716">
        <f t="shared" si="186"/>
        <v>0.29599999999999999</v>
      </c>
      <c r="AT716">
        <f t="shared" si="186"/>
        <v>3.9E-2</v>
      </c>
      <c r="AU716">
        <f t="shared" si="186"/>
        <v>0.67349999999999999</v>
      </c>
      <c r="AV716">
        <f t="shared" si="187"/>
        <v>0.29599999999999999</v>
      </c>
      <c r="AW716">
        <f t="shared" si="187"/>
        <v>3.9E-2</v>
      </c>
      <c r="AX716">
        <f t="shared" si="187"/>
        <v>0.51560526315789401</v>
      </c>
      <c r="AY716">
        <f t="shared" si="187"/>
        <v>0.13810526315789498</v>
      </c>
      <c r="AZ716">
        <f t="shared" si="189"/>
        <v>3.9E-2</v>
      </c>
      <c r="BA716">
        <f t="shared" si="188"/>
        <v>5.5852941176469995E-2</v>
      </c>
      <c r="BB716">
        <f t="shared" si="188"/>
        <v>0.32164705882352901</v>
      </c>
      <c r="BC716" s="10">
        <f t="shared" si="188"/>
        <v>3.9E-2</v>
      </c>
    </row>
    <row r="717" spans="1:55" x14ac:dyDescent="0.2">
      <c r="A717">
        <v>715</v>
      </c>
      <c r="B717">
        <v>19</v>
      </c>
      <c r="C717">
        <v>20</v>
      </c>
      <c r="D717">
        <v>-0.34</v>
      </c>
      <c r="E717">
        <v>0.26</v>
      </c>
      <c r="F717">
        <v>-0.14000000000000001</v>
      </c>
      <c r="G717">
        <v>-0.27</v>
      </c>
      <c r="H717">
        <v>0.13</v>
      </c>
      <c r="I717">
        <v>0.25</v>
      </c>
      <c r="J717">
        <v>0.34</v>
      </c>
      <c r="K717">
        <v>0</v>
      </c>
      <c r="L717">
        <v>0</v>
      </c>
      <c r="M717">
        <v>1</v>
      </c>
      <c r="N717">
        <v>0</v>
      </c>
      <c r="O717">
        <v>0.5</v>
      </c>
      <c r="P717">
        <v>0.5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0.8</v>
      </c>
      <c r="X717">
        <v>0.19999999999999901</v>
      </c>
      <c r="Y717">
        <v>0</v>
      </c>
      <c r="Z717">
        <v>0.20588235294117599</v>
      </c>
      <c r="AA717">
        <v>0.79411764705882304</v>
      </c>
      <c r="AB717">
        <v>0</v>
      </c>
      <c r="AC717">
        <v>0.34449999999999997</v>
      </c>
      <c r="AD717">
        <v>0.251</v>
      </c>
      <c r="AE717">
        <v>5.1499999999999997E-2</v>
      </c>
      <c r="AF717">
        <f t="shared" si="175"/>
        <v>0.65549999999999997</v>
      </c>
      <c r="AG717">
        <f t="shared" si="176"/>
        <v>-0.251</v>
      </c>
      <c r="AH717">
        <f t="shared" si="177"/>
        <v>-5.1499999999999997E-2</v>
      </c>
      <c r="AI717">
        <f t="shared" si="178"/>
        <v>0.65549999999999997</v>
      </c>
      <c r="AJ717">
        <f t="shared" si="178"/>
        <v>-0.251</v>
      </c>
      <c r="AK717">
        <f t="shared" si="179"/>
        <v>-5.1499999999999997E-2</v>
      </c>
      <c r="AL717">
        <f t="shared" si="180"/>
        <v>0.45550000000000007</v>
      </c>
      <c r="AM717">
        <f t="shared" si="181"/>
        <v>-5.1000000000000989E-2</v>
      </c>
      <c r="AN717">
        <f t="shared" si="182"/>
        <v>-5.1499999999999997E-2</v>
      </c>
      <c r="AO717">
        <f t="shared" si="183"/>
        <v>-0.13861764705882398</v>
      </c>
      <c r="AP717">
        <f t="shared" si="184"/>
        <v>0.54311764705882304</v>
      </c>
      <c r="AQ717">
        <f t="shared" si="185"/>
        <v>-5.1499999999999997E-2</v>
      </c>
      <c r="AR717" s="9">
        <f t="shared" si="186"/>
        <v>0.65549999999999997</v>
      </c>
      <c r="AS717">
        <f t="shared" si="186"/>
        <v>0.251</v>
      </c>
      <c r="AT717">
        <f t="shared" si="186"/>
        <v>5.1499999999999997E-2</v>
      </c>
      <c r="AU717">
        <f t="shared" si="186"/>
        <v>0.65549999999999997</v>
      </c>
      <c r="AV717">
        <f t="shared" si="187"/>
        <v>0.251</v>
      </c>
      <c r="AW717">
        <f t="shared" si="187"/>
        <v>5.1499999999999997E-2</v>
      </c>
      <c r="AX717">
        <f t="shared" si="187"/>
        <v>0.45550000000000007</v>
      </c>
      <c r="AY717">
        <f t="shared" si="187"/>
        <v>5.1000000000000989E-2</v>
      </c>
      <c r="AZ717">
        <f t="shared" si="189"/>
        <v>5.1499999999999997E-2</v>
      </c>
      <c r="BA717">
        <f t="shared" si="188"/>
        <v>0.13861764705882398</v>
      </c>
      <c r="BB717">
        <f t="shared" si="188"/>
        <v>0.54311764705882304</v>
      </c>
      <c r="BC717" s="10">
        <f t="shared" si="188"/>
        <v>5.1499999999999997E-2</v>
      </c>
    </row>
    <row r="718" spans="1:55" x14ac:dyDescent="0.2">
      <c r="A718">
        <v>716</v>
      </c>
      <c r="B718">
        <v>19</v>
      </c>
      <c r="C718">
        <v>20</v>
      </c>
      <c r="D718">
        <v>0.28000000000000003</v>
      </c>
      <c r="E718">
        <v>0.12</v>
      </c>
      <c r="F718">
        <v>0.35</v>
      </c>
      <c r="G718">
        <v>0.5</v>
      </c>
      <c r="H718">
        <v>0.22</v>
      </c>
      <c r="I718">
        <v>0.25</v>
      </c>
      <c r="J718">
        <v>0.34</v>
      </c>
      <c r="K718">
        <v>0</v>
      </c>
      <c r="L718">
        <v>0</v>
      </c>
      <c r="M718">
        <v>1</v>
      </c>
      <c r="N718">
        <v>0</v>
      </c>
      <c r="O718">
        <v>0.5</v>
      </c>
      <c r="P718">
        <v>0.5</v>
      </c>
      <c r="Q718">
        <v>1</v>
      </c>
      <c r="R718">
        <v>0</v>
      </c>
      <c r="S718">
        <v>0</v>
      </c>
      <c r="T718">
        <v>0</v>
      </c>
      <c r="U718">
        <v>0.27272727272727199</v>
      </c>
      <c r="V718">
        <v>0.72727272727272696</v>
      </c>
      <c r="W718">
        <v>0.27999999999999903</v>
      </c>
      <c r="X718">
        <v>0.72</v>
      </c>
      <c r="Y718">
        <v>0</v>
      </c>
      <c r="Z718">
        <v>0.64705882352941102</v>
      </c>
      <c r="AA718">
        <v>0.35294117647058798</v>
      </c>
      <c r="AB718">
        <v>0</v>
      </c>
      <c r="AC718">
        <v>0.34749999999999998</v>
      </c>
      <c r="AD718">
        <v>0.26500000000000001</v>
      </c>
      <c r="AE718">
        <v>4.5499999999999999E-2</v>
      </c>
      <c r="AF718">
        <f t="shared" si="175"/>
        <v>0.65250000000000008</v>
      </c>
      <c r="AG718">
        <f t="shared" si="176"/>
        <v>-0.26500000000000001</v>
      </c>
      <c r="AH718">
        <f t="shared" si="177"/>
        <v>-4.5499999999999999E-2</v>
      </c>
      <c r="AI718">
        <f t="shared" si="178"/>
        <v>-0.34749999999999998</v>
      </c>
      <c r="AJ718">
        <f t="shared" si="178"/>
        <v>7.7272727272719721E-3</v>
      </c>
      <c r="AK718">
        <f t="shared" si="179"/>
        <v>0.68177272727272697</v>
      </c>
      <c r="AL718">
        <f t="shared" si="180"/>
        <v>-6.7500000000000948E-2</v>
      </c>
      <c r="AM718">
        <f t="shared" si="181"/>
        <v>0.45499999999999996</v>
      </c>
      <c r="AN718">
        <f t="shared" si="182"/>
        <v>-4.5499999999999999E-2</v>
      </c>
      <c r="AO718">
        <f t="shared" si="183"/>
        <v>0.29955882352941104</v>
      </c>
      <c r="AP718">
        <f t="shared" si="184"/>
        <v>8.7941176470587967E-2</v>
      </c>
      <c r="AQ718">
        <f t="shared" si="185"/>
        <v>-4.5499999999999999E-2</v>
      </c>
      <c r="AR718" s="9">
        <f t="shared" si="186"/>
        <v>0.65250000000000008</v>
      </c>
      <c r="AS718">
        <f t="shared" si="186"/>
        <v>0.26500000000000001</v>
      </c>
      <c r="AT718">
        <f t="shared" si="186"/>
        <v>4.5499999999999999E-2</v>
      </c>
      <c r="AU718">
        <f t="shared" si="186"/>
        <v>0.34749999999999998</v>
      </c>
      <c r="AV718">
        <f t="shared" si="187"/>
        <v>7.7272727272719721E-3</v>
      </c>
      <c r="AW718">
        <f t="shared" si="187"/>
        <v>0.68177272727272697</v>
      </c>
      <c r="AX718">
        <f t="shared" si="187"/>
        <v>6.7500000000000948E-2</v>
      </c>
      <c r="AY718">
        <f t="shared" si="187"/>
        <v>0.45499999999999996</v>
      </c>
      <c r="AZ718">
        <f t="shared" si="189"/>
        <v>4.5499999999999999E-2</v>
      </c>
      <c r="BA718">
        <f t="shared" si="188"/>
        <v>0.29955882352941104</v>
      </c>
      <c r="BB718">
        <f t="shared" si="188"/>
        <v>8.7941176470587967E-2</v>
      </c>
      <c r="BC718" s="10">
        <f t="shared" si="188"/>
        <v>4.5499999999999999E-2</v>
      </c>
    </row>
    <row r="719" spans="1:55" x14ac:dyDescent="0.2">
      <c r="A719">
        <v>717</v>
      </c>
      <c r="B719">
        <v>19</v>
      </c>
      <c r="C719">
        <v>20</v>
      </c>
      <c r="D719">
        <v>0.15</v>
      </c>
      <c r="E719">
        <v>0.15</v>
      </c>
      <c r="F719">
        <v>0.23</v>
      </c>
      <c r="G719">
        <v>0.23</v>
      </c>
      <c r="H719">
        <v>0.23</v>
      </c>
      <c r="I719">
        <v>0.25</v>
      </c>
      <c r="J719">
        <v>0.34</v>
      </c>
      <c r="K719">
        <v>0</v>
      </c>
      <c r="L719">
        <v>0</v>
      </c>
      <c r="M719">
        <v>1</v>
      </c>
      <c r="N719">
        <v>0</v>
      </c>
      <c r="O719">
        <v>0.5</v>
      </c>
      <c r="P719">
        <v>0.5</v>
      </c>
      <c r="Q719">
        <v>1</v>
      </c>
      <c r="R719">
        <v>0</v>
      </c>
      <c r="S719">
        <v>0</v>
      </c>
      <c r="T719" s="5">
        <v>1.7284483016722199E-12</v>
      </c>
      <c r="U719">
        <v>0.99999999999654299</v>
      </c>
      <c r="V719" s="5">
        <v>1.7284483016722199E-12</v>
      </c>
      <c r="W719">
        <v>0.32</v>
      </c>
      <c r="X719">
        <v>0.67999999999999905</v>
      </c>
      <c r="Y719">
        <v>0</v>
      </c>
      <c r="Z719">
        <v>0.23529411764705799</v>
      </c>
      <c r="AA719">
        <v>0.76470588235294101</v>
      </c>
      <c r="AB719">
        <v>0</v>
      </c>
      <c r="AC719">
        <v>0.34749999999999998</v>
      </c>
      <c r="AD719">
        <v>0.253</v>
      </c>
      <c r="AE719">
        <v>5.1499999999999997E-2</v>
      </c>
      <c r="AF719">
        <f t="shared" si="175"/>
        <v>0.65250000000000008</v>
      </c>
      <c r="AG719">
        <f t="shared" si="176"/>
        <v>-0.253</v>
      </c>
      <c r="AH719">
        <f t="shared" si="177"/>
        <v>-5.1499999999999997E-2</v>
      </c>
      <c r="AI719">
        <f t="shared" si="178"/>
        <v>-0.34749999999827152</v>
      </c>
      <c r="AJ719">
        <f t="shared" si="178"/>
        <v>0.74699999999654298</v>
      </c>
      <c r="AK719">
        <f t="shared" si="179"/>
        <v>-5.1499999998271546E-2</v>
      </c>
      <c r="AL719">
        <f t="shared" si="180"/>
        <v>-2.7499999999999969E-2</v>
      </c>
      <c r="AM719">
        <f t="shared" si="181"/>
        <v>0.42699999999999905</v>
      </c>
      <c r="AN719">
        <f t="shared" si="182"/>
        <v>-5.1499999999999997E-2</v>
      </c>
      <c r="AO719">
        <f t="shared" si="183"/>
        <v>-0.11220588235294199</v>
      </c>
      <c r="AP719">
        <f t="shared" si="184"/>
        <v>0.51170588235294101</v>
      </c>
      <c r="AQ719">
        <f t="shared" si="185"/>
        <v>-5.1499999999999997E-2</v>
      </c>
      <c r="AR719" s="9">
        <f t="shared" si="186"/>
        <v>0.65250000000000008</v>
      </c>
      <c r="AS719">
        <f t="shared" si="186"/>
        <v>0.253</v>
      </c>
      <c r="AT719">
        <f t="shared" si="186"/>
        <v>5.1499999999999997E-2</v>
      </c>
      <c r="AU719">
        <f t="shared" si="186"/>
        <v>0.34749999999827152</v>
      </c>
      <c r="AV719">
        <f t="shared" si="187"/>
        <v>0.74699999999654298</v>
      </c>
      <c r="AW719">
        <f t="shared" si="187"/>
        <v>5.1499999998271546E-2</v>
      </c>
      <c r="AX719">
        <f t="shared" si="187"/>
        <v>2.7499999999999969E-2</v>
      </c>
      <c r="AY719">
        <f t="shared" si="187"/>
        <v>0.42699999999999905</v>
      </c>
      <c r="AZ719">
        <f t="shared" si="189"/>
        <v>5.1499999999999997E-2</v>
      </c>
      <c r="BA719">
        <f t="shared" si="188"/>
        <v>0.11220588235294199</v>
      </c>
      <c r="BB719">
        <f t="shared" si="188"/>
        <v>0.51170588235294101</v>
      </c>
      <c r="BC719" s="10">
        <f t="shared" si="188"/>
        <v>5.1499999999999997E-2</v>
      </c>
    </row>
    <row r="720" spans="1:55" x14ac:dyDescent="0.2">
      <c r="A720">
        <v>718</v>
      </c>
      <c r="B720">
        <v>19</v>
      </c>
      <c r="C720">
        <v>20</v>
      </c>
      <c r="D720">
        <v>0.51</v>
      </c>
      <c r="E720">
        <v>0.12</v>
      </c>
      <c r="F720">
        <v>0.41</v>
      </c>
      <c r="G720">
        <v>0.66</v>
      </c>
      <c r="H720">
        <v>0.22</v>
      </c>
      <c r="I720">
        <v>0.26</v>
      </c>
      <c r="J720">
        <v>0.34</v>
      </c>
      <c r="K720">
        <v>0</v>
      </c>
      <c r="L720">
        <v>0</v>
      </c>
      <c r="M720">
        <v>1</v>
      </c>
      <c r="N720">
        <v>0</v>
      </c>
      <c r="O720">
        <v>0.5</v>
      </c>
      <c r="P720">
        <v>0.5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0.61538461538461497</v>
      </c>
      <c r="Y720">
        <v>0.38461538461538403</v>
      </c>
      <c r="Z720">
        <v>0.441176470588235</v>
      </c>
      <c r="AA720">
        <v>0.55882352941176405</v>
      </c>
      <c r="AB720">
        <v>0</v>
      </c>
      <c r="AC720">
        <v>0.34949999999999998</v>
      </c>
      <c r="AD720">
        <v>0.25900000000000001</v>
      </c>
      <c r="AE720">
        <v>4.2500000000000003E-2</v>
      </c>
      <c r="AF720">
        <f t="shared" si="175"/>
        <v>0.65050000000000008</v>
      </c>
      <c r="AG720">
        <f t="shared" si="176"/>
        <v>-0.25900000000000001</v>
      </c>
      <c r="AH720">
        <f t="shared" si="177"/>
        <v>-4.2500000000000003E-2</v>
      </c>
      <c r="AI720">
        <f t="shared" si="178"/>
        <v>-0.34949999999999998</v>
      </c>
      <c r="AJ720">
        <f t="shared" si="178"/>
        <v>-0.25900000000000001</v>
      </c>
      <c r="AK720">
        <f t="shared" si="179"/>
        <v>0.95750000000000002</v>
      </c>
      <c r="AL720">
        <f t="shared" si="180"/>
        <v>-0.34949999999999998</v>
      </c>
      <c r="AM720">
        <f t="shared" si="181"/>
        <v>0.35638461538461497</v>
      </c>
      <c r="AN720">
        <f t="shared" si="182"/>
        <v>0.34211538461538404</v>
      </c>
      <c r="AO720">
        <f t="shared" si="183"/>
        <v>9.1676470588235026E-2</v>
      </c>
      <c r="AP720">
        <f t="shared" si="184"/>
        <v>0.29982352941176404</v>
      </c>
      <c r="AQ720">
        <f t="shared" si="185"/>
        <v>-4.2500000000000003E-2</v>
      </c>
      <c r="AR720" s="9">
        <f t="shared" si="186"/>
        <v>0.65050000000000008</v>
      </c>
      <c r="AS720">
        <f t="shared" si="186"/>
        <v>0.25900000000000001</v>
      </c>
      <c r="AT720">
        <f t="shared" si="186"/>
        <v>4.2500000000000003E-2</v>
      </c>
      <c r="AU720">
        <f t="shared" si="186"/>
        <v>0.34949999999999998</v>
      </c>
      <c r="AV720">
        <f t="shared" si="187"/>
        <v>0.25900000000000001</v>
      </c>
      <c r="AW720">
        <f t="shared" si="187"/>
        <v>0.95750000000000002</v>
      </c>
      <c r="AX720">
        <f t="shared" si="187"/>
        <v>0.34949999999999998</v>
      </c>
      <c r="AY720">
        <f t="shared" si="187"/>
        <v>0.35638461538461497</v>
      </c>
      <c r="AZ720">
        <f t="shared" si="189"/>
        <v>0.34211538461538404</v>
      </c>
      <c r="BA720">
        <f t="shared" si="188"/>
        <v>9.1676470588235026E-2</v>
      </c>
      <c r="BB720">
        <f t="shared" si="188"/>
        <v>0.29982352941176404</v>
      </c>
      <c r="BC720" s="10">
        <f t="shared" si="188"/>
        <v>4.2500000000000003E-2</v>
      </c>
    </row>
    <row r="721" spans="1:55" x14ac:dyDescent="0.2">
      <c r="A721">
        <v>719</v>
      </c>
      <c r="B721">
        <v>19</v>
      </c>
      <c r="C721">
        <v>10</v>
      </c>
      <c r="D721">
        <v>0.39</v>
      </c>
      <c r="E721">
        <v>0.15</v>
      </c>
      <c r="F721">
        <v>0.38</v>
      </c>
      <c r="G721">
        <v>0.47</v>
      </c>
      <c r="H721">
        <v>0.26</v>
      </c>
      <c r="I721">
        <v>0.25</v>
      </c>
      <c r="J721">
        <v>0.34</v>
      </c>
      <c r="K721">
        <v>0</v>
      </c>
      <c r="L721">
        <v>0</v>
      </c>
      <c r="M721">
        <v>1</v>
      </c>
      <c r="N721" s="5">
        <v>4.29736061866763E-11</v>
      </c>
      <c r="O721">
        <v>0.99999999993553901</v>
      </c>
      <c r="P721" s="5">
        <v>2.14868030957233E-11</v>
      </c>
      <c r="Q721">
        <v>1</v>
      </c>
      <c r="R721">
        <v>0</v>
      </c>
      <c r="S721">
        <v>0</v>
      </c>
      <c r="T721">
        <v>0</v>
      </c>
      <c r="U721">
        <v>7.69230769230769E-2</v>
      </c>
      <c r="V721">
        <v>0.92307692307692302</v>
      </c>
      <c r="W721">
        <v>0</v>
      </c>
      <c r="X721">
        <v>0.96</v>
      </c>
      <c r="Y721">
        <v>0.04</v>
      </c>
      <c r="Z721">
        <v>0.23529411764705799</v>
      </c>
      <c r="AA721">
        <v>0.76470588235294101</v>
      </c>
      <c r="AB721">
        <v>0</v>
      </c>
      <c r="AC721">
        <v>0.36149999999999999</v>
      </c>
      <c r="AD721">
        <v>0.253</v>
      </c>
      <c r="AE721">
        <v>2.8500000000000001E-2</v>
      </c>
      <c r="AF721">
        <f t="shared" si="175"/>
        <v>0.63850000000000007</v>
      </c>
      <c r="AG721">
        <f t="shared" si="176"/>
        <v>-0.253</v>
      </c>
      <c r="AH721">
        <f t="shared" si="177"/>
        <v>-2.8500000000000001E-2</v>
      </c>
      <c r="AI721">
        <f t="shared" si="178"/>
        <v>-0.36149999999999999</v>
      </c>
      <c r="AJ721">
        <f t="shared" si="178"/>
        <v>-0.1760769230769231</v>
      </c>
      <c r="AK721">
        <f t="shared" si="179"/>
        <v>0.89457692307692305</v>
      </c>
      <c r="AL721">
        <f t="shared" si="180"/>
        <v>-0.36149999999999999</v>
      </c>
      <c r="AM721">
        <f t="shared" si="181"/>
        <v>0.70699999999999996</v>
      </c>
      <c r="AN721">
        <f t="shared" si="182"/>
        <v>1.15E-2</v>
      </c>
      <c r="AO721">
        <f t="shared" si="183"/>
        <v>-0.126205882352942</v>
      </c>
      <c r="AP721">
        <f t="shared" si="184"/>
        <v>0.51170588235294101</v>
      </c>
      <c r="AQ721">
        <f t="shared" si="185"/>
        <v>-2.8500000000000001E-2</v>
      </c>
      <c r="AR721" s="9">
        <f t="shared" si="186"/>
        <v>0.63850000000000007</v>
      </c>
      <c r="AS721">
        <f t="shared" si="186"/>
        <v>0.253</v>
      </c>
      <c r="AT721">
        <f t="shared" si="186"/>
        <v>2.8500000000000001E-2</v>
      </c>
      <c r="AU721">
        <f t="shared" si="186"/>
        <v>0.36149999999999999</v>
      </c>
      <c r="AV721">
        <f t="shared" si="187"/>
        <v>0.1760769230769231</v>
      </c>
      <c r="AW721">
        <f t="shared" si="187"/>
        <v>0.89457692307692305</v>
      </c>
      <c r="AX721">
        <f t="shared" si="187"/>
        <v>0.36149999999999999</v>
      </c>
      <c r="AY721">
        <f t="shared" si="187"/>
        <v>0.70699999999999996</v>
      </c>
      <c r="AZ721">
        <f t="shared" si="189"/>
        <v>1.15E-2</v>
      </c>
      <c r="BA721">
        <f t="shared" si="188"/>
        <v>0.126205882352942</v>
      </c>
      <c r="BB721">
        <f t="shared" si="188"/>
        <v>0.51170588235294101</v>
      </c>
      <c r="BC721" s="10">
        <f t="shared" si="188"/>
        <v>2.8500000000000001E-2</v>
      </c>
    </row>
    <row r="722" spans="1:55" x14ac:dyDescent="0.2">
      <c r="A722">
        <v>720</v>
      </c>
      <c r="B722">
        <v>19</v>
      </c>
      <c r="C722">
        <v>10</v>
      </c>
      <c r="D722">
        <v>0.23</v>
      </c>
      <c r="E722">
        <v>0.19</v>
      </c>
      <c r="F722">
        <v>0.28000000000000003</v>
      </c>
      <c r="G722">
        <v>0.32</v>
      </c>
      <c r="H722">
        <v>0.27</v>
      </c>
      <c r="I722">
        <v>0.25</v>
      </c>
      <c r="J722">
        <v>0.34</v>
      </c>
      <c r="K722">
        <v>0</v>
      </c>
      <c r="L722">
        <v>0</v>
      </c>
      <c r="M722">
        <v>1</v>
      </c>
      <c r="N722" s="5">
        <v>4.29736061866763E-11</v>
      </c>
      <c r="O722">
        <v>0.99999999993553901</v>
      </c>
      <c r="P722" s="5">
        <v>2.14868030957233E-11</v>
      </c>
      <c r="Q722">
        <v>1</v>
      </c>
      <c r="R722">
        <v>0</v>
      </c>
      <c r="S722">
        <v>0</v>
      </c>
      <c r="T722">
        <v>0</v>
      </c>
      <c r="U722">
        <v>0.85185185185185097</v>
      </c>
      <c r="V722">
        <v>0.148148148148148</v>
      </c>
      <c r="W722">
        <v>0.2</v>
      </c>
      <c r="X722">
        <v>0.79999999999999905</v>
      </c>
      <c r="Y722">
        <v>0</v>
      </c>
      <c r="Z722">
        <v>0.26470588235294101</v>
      </c>
      <c r="AA722">
        <v>0.73529411764705799</v>
      </c>
      <c r="AB722">
        <v>0</v>
      </c>
      <c r="AC722">
        <v>0.36199999999999999</v>
      </c>
      <c r="AD722">
        <v>0.252</v>
      </c>
      <c r="AE722">
        <v>2.79999999999999E-2</v>
      </c>
      <c r="AF722">
        <f t="shared" si="175"/>
        <v>0.63800000000000001</v>
      </c>
      <c r="AG722">
        <f t="shared" si="176"/>
        <v>-0.252</v>
      </c>
      <c r="AH722">
        <f t="shared" si="177"/>
        <v>-2.79999999999999E-2</v>
      </c>
      <c r="AI722">
        <f t="shared" si="178"/>
        <v>-0.36199999999999999</v>
      </c>
      <c r="AJ722">
        <f t="shared" si="178"/>
        <v>0.59985185185185097</v>
      </c>
      <c r="AK722">
        <f t="shared" si="179"/>
        <v>0.1201481481481481</v>
      </c>
      <c r="AL722">
        <f t="shared" si="180"/>
        <v>-0.16199999999999998</v>
      </c>
      <c r="AM722">
        <f t="shared" si="181"/>
        <v>0.54799999999999904</v>
      </c>
      <c r="AN722">
        <f t="shared" si="182"/>
        <v>-2.79999999999999E-2</v>
      </c>
      <c r="AO722">
        <f t="shared" si="183"/>
        <v>-9.7294117647058975E-2</v>
      </c>
      <c r="AP722">
        <f t="shared" si="184"/>
        <v>0.48329411764705799</v>
      </c>
      <c r="AQ722">
        <f t="shared" si="185"/>
        <v>-2.79999999999999E-2</v>
      </c>
      <c r="AR722" s="9">
        <f t="shared" si="186"/>
        <v>0.63800000000000001</v>
      </c>
      <c r="AS722">
        <f t="shared" si="186"/>
        <v>0.252</v>
      </c>
      <c r="AT722">
        <f t="shared" si="186"/>
        <v>2.79999999999999E-2</v>
      </c>
      <c r="AU722">
        <f t="shared" si="186"/>
        <v>0.36199999999999999</v>
      </c>
      <c r="AV722">
        <f t="shared" si="187"/>
        <v>0.59985185185185097</v>
      </c>
      <c r="AW722">
        <f t="shared" si="187"/>
        <v>0.1201481481481481</v>
      </c>
      <c r="AX722">
        <f t="shared" si="187"/>
        <v>0.16199999999999998</v>
      </c>
      <c r="AY722">
        <f t="shared" si="187"/>
        <v>0.54799999999999904</v>
      </c>
      <c r="AZ722">
        <f t="shared" si="189"/>
        <v>2.79999999999999E-2</v>
      </c>
      <c r="BA722">
        <f t="shared" si="188"/>
        <v>9.7294117647058975E-2</v>
      </c>
      <c r="BB722">
        <f t="shared" si="188"/>
        <v>0.48329411764705799</v>
      </c>
      <c r="BC722" s="10">
        <f t="shared" si="188"/>
        <v>2.79999999999999E-2</v>
      </c>
    </row>
    <row r="723" spans="1:55" x14ac:dyDescent="0.2">
      <c r="A723">
        <v>721</v>
      </c>
      <c r="B723">
        <v>19</v>
      </c>
      <c r="C723">
        <v>10</v>
      </c>
      <c r="D723">
        <v>0.04</v>
      </c>
      <c r="E723">
        <v>0.21</v>
      </c>
      <c r="F723">
        <v>0.21</v>
      </c>
      <c r="G723">
        <v>0.13</v>
      </c>
      <c r="H723">
        <v>0.27</v>
      </c>
      <c r="I723">
        <v>0.21</v>
      </c>
      <c r="J723">
        <v>0.34</v>
      </c>
      <c r="K723">
        <v>0</v>
      </c>
      <c r="L723">
        <v>0</v>
      </c>
      <c r="M723">
        <v>1</v>
      </c>
      <c r="N723" s="5">
        <v>4.29736061866763E-11</v>
      </c>
      <c r="O723">
        <v>0.99999999993553901</v>
      </c>
      <c r="P723" s="5">
        <v>2.14868030957233E-11</v>
      </c>
      <c r="Q723">
        <v>1</v>
      </c>
      <c r="R723">
        <v>0</v>
      </c>
      <c r="S723">
        <v>0</v>
      </c>
      <c r="T723">
        <v>0.62962962962962898</v>
      </c>
      <c r="U723">
        <v>0.37037037037037002</v>
      </c>
      <c r="V723">
        <v>0</v>
      </c>
      <c r="W723">
        <v>0.80952380952380898</v>
      </c>
      <c r="X723">
        <v>0.19047619047618999</v>
      </c>
      <c r="Y723">
        <v>0</v>
      </c>
      <c r="Z723">
        <v>0.26470588235294101</v>
      </c>
      <c r="AA723">
        <v>0.73529411764705799</v>
      </c>
      <c r="AB723">
        <v>0</v>
      </c>
      <c r="AC723">
        <v>0.36349999999999999</v>
      </c>
      <c r="AD723">
        <v>0.251</v>
      </c>
      <c r="AE723">
        <v>2.8500000000000001E-2</v>
      </c>
      <c r="AF723">
        <f t="shared" si="175"/>
        <v>0.63650000000000007</v>
      </c>
      <c r="AG723">
        <f t="shared" si="176"/>
        <v>-0.251</v>
      </c>
      <c r="AH723">
        <f t="shared" si="177"/>
        <v>-2.8500000000000001E-2</v>
      </c>
      <c r="AI723">
        <f t="shared" si="178"/>
        <v>0.26612962962962899</v>
      </c>
      <c r="AJ723">
        <f t="shared" si="178"/>
        <v>0.11937037037037002</v>
      </c>
      <c r="AK723">
        <f t="shared" si="179"/>
        <v>-2.8500000000000001E-2</v>
      </c>
      <c r="AL723">
        <f t="shared" si="180"/>
        <v>0.44602380952380899</v>
      </c>
      <c r="AM723">
        <f t="shared" si="181"/>
        <v>-6.0523809523810007E-2</v>
      </c>
      <c r="AN723">
        <f t="shared" si="182"/>
        <v>-2.8500000000000001E-2</v>
      </c>
      <c r="AO723">
        <f t="shared" si="183"/>
        <v>-9.8794117647058977E-2</v>
      </c>
      <c r="AP723">
        <f t="shared" si="184"/>
        <v>0.48429411764705799</v>
      </c>
      <c r="AQ723">
        <f t="shared" si="185"/>
        <v>-2.8500000000000001E-2</v>
      </c>
      <c r="AR723" s="9">
        <f t="shared" si="186"/>
        <v>0.63650000000000007</v>
      </c>
      <c r="AS723">
        <f t="shared" si="186"/>
        <v>0.251</v>
      </c>
      <c r="AT723">
        <f t="shared" si="186"/>
        <v>2.8500000000000001E-2</v>
      </c>
      <c r="AU723">
        <f t="shared" si="186"/>
        <v>0.26612962962962899</v>
      </c>
      <c r="AV723">
        <f t="shared" si="187"/>
        <v>0.11937037037037002</v>
      </c>
      <c r="AW723">
        <f t="shared" si="187"/>
        <v>2.8500000000000001E-2</v>
      </c>
      <c r="AX723">
        <f t="shared" si="187"/>
        <v>0.44602380952380899</v>
      </c>
      <c r="AY723">
        <f t="shared" si="187"/>
        <v>6.0523809523810007E-2</v>
      </c>
      <c r="AZ723">
        <f t="shared" si="189"/>
        <v>2.8500000000000001E-2</v>
      </c>
      <c r="BA723">
        <f t="shared" si="188"/>
        <v>9.8794117647058977E-2</v>
      </c>
      <c r="BB723">
        <f t="shared" si="188"/>
        <v>0.48429411764705799</v>
      </c>
      <c r="BC723" s="10">
        <f t="shared" si="188"/>
        <v>2.8500000000000001E-2</v>
      </c>
    </row>
    <row r="724" spans="1:55" x14ac:dyDescent="0.2">
      <c r="A724">
        <v>722</v>
      </c>
      <c r="B724">
        <v>19</v>
      </c>
      <c r="C724">
        <v>0</v>
      </c>
      <c r="D724">
        <v>0.32</v>
      </c>
      <c r="E724">
        <v>0.27</v>
      </c>
      <c r="F724">
        <v>0.21</v>
      </c>
      <c r="G724">
        <v>0.46</v>
      </c>
      <c r="H724">
        <v>0.15</v>
      </c>
      <c r="I724">
        <v>0.2</v>
      </c>
      <c r="J724">
        <v>0.34</v>
      </c>
      <c r="K724">
        <v>0</v>
      </c>
      <c r="L724">
        <v>0</v>
      </c>
      <c r="M724">
        <v>1</v>
      </c>
      <c r="N724">
        <v>0.999999999961801</v>
      </c>
      <c r="O724" s="5">
        <v>3.8198762882996903E-11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0.66666666666666596</v>
      </c>
      <c r="V724">
        <v>0.33333333333333298</v>
      </c>
      <c r="W724">
        <v>0</v>
      </c>
      <c r="X724">
        <v>0.45</v>
      </c>
      <c r="Y724">
        <v>0.55000000000000004</v>
      </c>
      <c r="Z724">
        <v>0.41176470588235198</v>
      </c>
      <c r="AA724">
        <v>0.58823529411764697</v>
      </c>
      <c r="AB724">
        <v>0</v>
      </c>
      <c r="AC724">
        <v>0.38150000000000001</v>
      </c>
      <c r="AD724">
        <v>0.21099999999999999</v>
      </c>
      <c r="AE724">
        <v>2.4500000000000001E-2</v>
      </c>
      <c r="AF724">
        <f t="shared" si="175"/>
        <v>0.61850000000000005</v>
      </c>
      <c r="AG724">
        <f t="shared" si="176"/>
        <v>-0.21099999999999999</v>
      </c>
      <c r="AH724">
        <f t="shared" si="177"/>
        <v>-2.4500000000000001E-2</v>
      </c>
      <c r="AI724">
        <f t="shared" si="178"/>
        <v>-0.38150000000000001</v>
      </c>
      <c r="AJ724">
        <f t="shared" si="178"/>
        <v>0.455666666666666</v>
      </c>
      <c r="AK724">
        <f t="shared" si="179"/>
        <v>0.30883333333333296</v>
      </c>
      <c r="AL724">
        <f t="shared" si="180"/>
        <v>-0.38150000000000001</v>
      </c>
      <c r="AM724">
        <f t="shared" si="181"/>
        <v>0.23900000000000002</v>
      </c>
      <c r="AN724">
        <f t="shared" si="182"/>
        <v>0.52550000000000008</v>
      </c>
      <c r="AO724">
        <f t="shared" si="183"/>
        <v>3.0264705882351972E-2</v>
      </c>
      <c r="AP724">
        <f t="shared" si="184"/>
        <v>0.377235294117647</v>
      </c>
      <c r="AQ724">
        <f t="shared" si="185"/>
        <v>-2.4500000000000001E-2</v>
      </c>
      <c r="AR724" s="9">
        <f t="shared" si="186"/>
        <v>0.61850000000000005</v>
      </c>
      <c r="AS724">
        <f t="shared" si="186"/>
        <v>0.21099999999999999</v>
      </c>
      <c r="AT724">
        <f t="shared" si="186"/>
        <v>2.4500000000000001E-2</v>
      </c>
      <c r="AU724">
        <f t="shared" si="186"/>
        <v>0.38150000000000001</v>
      </c>
      <c r="AV724">
        <f t="shared" si="187"/>
        <v>0.455666666666666</v>
      </c>
      <c r="AW724">
        <f t="shared" si="187"/>
        <v>0.30883333333333296</v>
      </c>
      <c r="AX724">
        <f t="shared" si="187"/>
        <v>0.38150000000000001</v>
      </c>
      <c r="AY724">
        <f t="shared" si="187"/>
        <v>0.23900000000000002</v>
      </c>
      <c r="AZ724">
        <f t="shared" si="189"/>
        <v>0.52550000000000008</v>
      </c>
      <c r="BA724">
        <f t="shared" si="188"/>
        <v>3.0264705882351972E-2</v>
      </c>
      <c r="BB724">
        <f t="shared" si="188"/>
        <v>0.377235294117647</v>
      </c>
      <c r="BC724" s="10">
        <f t="shared" si="188"/>
        <v>2.4500000000000001E-2</v>
      </c>
    </row>
    <row r="725" spans="1:55" x14ac:dyDescent="0.2">
      <c r="A725">
        <v>723</v>
      </c>
      <c r="B725">
        <v>19</v>
      </c>
      <c r="C725">
        <v>0</v>
      </c>
      <c r="D725">
        <v>0.32</v>
      </c>
      <c r="E725">
        <v>0.28000000000000003</v>
      </c>
      <c r="F725">
        <v>0.23</v>
      </c>
      <c r="G725">
        <v>0.41</v>
      </c>
      <c r="H725">
        <v>0.16</v>
      </c>
      <c r="I725">
        <v>0.2</v>
      </c>
      <c r="J725">
        <v>0.34</v>
      </c>
      <c r="K725">
        <v>0</v>
      </c>
      <c r="L725">
        <v>0</v>
      </c>
      <c r="M725">
        <v>1</v>
      </c>
      <c r="N725">
        <v>0.999999999961801</v>
      </c>
      <c r="O725" s="5">
        <v>3.8198762882996903E-11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0.75</v>
      </c>
      <c r="V725">
        <v>0.249999999999999</v>
      </c>
      <c r="W725">
        <v>0</v>
      </c>
      <c r="X725">
        <v>0.55000000000000004</v>
      </c>
      <c r="Y725">
        <v>0.44999999999999901</v>
      </c>
      <c r="Z725">
        <v>0.26470588235294101</v>
      </c>
      <c r="AA725">
        <v>0.73529411764705899</v>
      </c>
      <c r="AB725">
        <v>0</v>
      </c>
      <c r="AC725">
        <v>0.40699999999999997</v>
      </c>
      <c r="AD725">
        <v>0.17399999999999999</v>
      </c>
      <c r="AE725">
        <v>2.2499999999999999E-2</v>
      </c>
      <c r="AF725">
        <f t="shared" si="175"/>
        <v>0.59299999999999997</v>
      </c>
      <c r="AG725">
        <f t="shared" si="176"/>
        <v>-0.17399999999999999</v>
      </c>
      <c r="AH725">
        <f t="shared" si="177"/>
        <v>-2.2499999999999999E-2</v>
      </c>
      <c r="AI725">
        <f t="shared" si="178"/>
        <v>-0.40699999999999997</v>
      </c>
      <c r="AJ725">
        <f t="shared" si="178"/>
        <v>0.57600000000000007</v>
      </c>
      <c r="AK725">
        <f t="shared" si="179"/>
        <v>0.22749999999999901</v>
      </c>
      <c r="AL725">
        <f t="shared" si="180"/>
        <v>-0.40699999999999997</v>
      </c>
      <c r="AM725">
        <f t="shared" si="181"/>
        <v>0.37600000000000006</v>
      </c>
      <c r="AN725">
        <f t="shared" si="182"/>
        <v>0.42749999999999899</v>
      </c>
      <c r="AO725">
        <f t="shared" si="183"/>
        <v>-0.14229411764705896</v>
      </c>
      <c r="AP725">
        <f t="shared" si="184"/>
        <v>0.56129411764705894</v>
      </c>
      <c r="AQ725">
        <f t="shared" si="185"/>
        <v>-2.2499999999999999E-2</v>
      </c>
      <c r="AR725" s="9">
        <f t="shared" si="186"/>
        <v>0.59299999999999997</v>
      </c>
      <c r="AS725">
        <f t="shared" si="186"/>
        <v>0.17399999999999999</v>
      </c>
      <c r="AT725">
        <f t="shared" si="186"/>
        <v>2.2499999999999999E-2</v>
      </c>
      <c r="AU725">
        <f t="shared" si="186"/>
        <v>0.40699999999999997</v>
      </c>
      <c r="AV725">
        <f t="shared" si="187"/>
        <v>0.57600000000000007</v>
      </c>
      <c r="AW725">
        <f t="shared" si="187"/>
        <v>0.22749999999999901</v>
      </c>
      <c r="AX725">
        <f t="shared" si="187"/>
        <v>0.40699999999999997</v>
      </c>
      <c r="AY725">
        <f t="shared" si="187"/>
        <v>0.37600000000000006</v>
      </c>
      <c r="AZ725">
        <f t="shared" si="189"/>
        <v>0.42749999999999899</v>
      </c>
      <c r="BA725">
        <f t="shared" si="188"/>
        <v>0.14229411764705896</v>
      </c>
      <c r="BB725">
        <f t="shared" si="188"/>
        <v>0.56129411764705894</v>
      </c>
      <c r="BC725" s="10">
        <f t="shared" si="188"/>
        <v>2.2499999999999999E-2</v>
      </c>
    </row>
    <row r="726" spans="1:55" x14ac:dyDescent="0.2">
      <c r="A726">
        <v>724</v>
      </c>
      <c r="B726">
        <v>19</v>
      </c>
      <c r="C726">
        <v>0</v>
      </c>
      <c r="D726">
        <v>0.27</v>
      </c>
      <c r="E726">
        <v>0.3</v>
      </c>
      <c r="F726">
        <v>0.22</v>
      </c>
      <c r="G726">
        <v>0.36</v>
      </c>
      <c r="H726">
        <v>0.15</v>
      </c>
      <c r="I726">
        <v>0.2</v>
      </c>
      <c r="J726">
        <v>0.34</v>
      </c>
      <c r="K726">
        <v>0</v>
      </c>
      <c r="L726">
        <v>0</v>
      </c>
      <c r="M726">
        <v>1</v>
      </c>
      <c r="N726">
        <v>0.999999999961801</v>
      </c>
      <c r="O726" s="5">
        <v>3.8198762882996903E-11</v>
      </c>
      <c r="P726">
        <v>0</v>
      </c>
      <c r="Q726">
        <v>1</v>
      </c>
      <c r="R726">
        <v>0</v>
      </c>
      <c r="S726">
        <v>0</v>
      </c>
      <c r="T726">
        <v>0.19999999999999901</v>
      </c>
      <c r="U726">
        <v>0.8</v>
      </c>
      <c r="V726">
        <v>0</v>
      </c>
      <c r="W726">
        <v>0</v>
      </c>
      <c r="X726">
        <v>0.75</v>
      </c>
      <c r="Y726">
        <v>0.25</v>
      </c>
      <c r="Z726">
        <v>0.26470588235294101</v>
      </c>
      <c r="AA726">
        <v>0.73529411764705799</v>
      </c>
      <c r="AB726">
        <v>0</v>
      </c>
      <c r="AC726">
        <v>0.39649999999999902</v>
      </c>
      <c r="AD726">
        <v>0.17799999999999999</v>
      </c>
      <c r="AE726">
        <v>3.15E-2</v>
      </c>
      <c r="AF726">
        <f t="shared" si="175"/>
        <v>0.60350000000000104</v>
      </c>
      <c r="AG726">
        <f t="shared" si="176"/>
        <v>-0.17799999999999999</v>
      </c>
      <c r="AH726">
        <f t="shared" si="177"/>
        <v>-3.15E-2</v>
      </c>
      <c r="AI726">
        <f t="shared" si="178"/>
        <v>-0.19650000000000001</v>
      </c>
      <c r="AJ726">
        <f t="shared" si="178"/>
        <v>0.62200000000000011</v>
      </c>
      <c r="AK726">
        <f t="shared" si="179"/>
        <v>-3.15E-2</v>
      </c>
      <c r="AL726">
        <f t="shared" si="180"/>
        <v>-0.39649999999999902</v>
      </c>
      <c r="AM726">
        <f t="shared" si="181"/>
        <v>0.57200000000000006</v>
      </c>
      <c r="AN726">
        <f t="shared" si="182"/>
        <v>0.2185</v>
      </c>
      <c r="AO726">
        <f t="shared" si="183"/>
        <v>-0.13179411764705801</v>
      </c>
      <c r="AP726">
        <f t="shared" si="184"/>
        <v>0.55729411764705805</v>
      </c>
      <c r="AQ726">
        <f t="shared" si="185"/>
        <v>-3.15E-2</v>
      </c>
      <c r="AR726" s="9">
        <f t="shared" si="186"/>
        <v>0.60350000000000104</v>
      </c>
      <c r="AS726">
        <f t="shared" si="186"/>
        <v>0.17799999999999999</v>
      </c>
      <c r="AT726">
        <f t="shared" si="186"/>
        <v>3.15E-2</v>
      </c>
      <c r="AU726">
        <f t="shared" si="186"/>
        <v>0.19650000000000001</v>
      </c>
      <c r="AV726">
        <f t="shared" si="187"/>
        <v>0.62200000000000011</v>
      </c>
      <c r="AW726">
        <f t="shared" si="187"/>
        <v>3.15E-2</v>
      </c>
      <c r="AX726">
        <f t="shared" si="187"/>
        <v>0.39649999999999902</v>
      </c>
      <c r="AY726">
        <f t="shared" si="187"/>
        <v>0.57200000000000006</v>
      </c>
      <c r="AZ726">
        <f t="shared" si="189"/>
        <v>0.2185</v>
      </c>
      <c r="BA726">
        <f t="shared" si="188"/>
        <v>0.13179411764705801</v>
      </c>
      <c r="BB726">
        <f t="shared" si="188"/>
        <v>0.55729411764705805</v>
      </c>
      <c r="BC726" s="10">
        <f t="shared" si="188"/>
        <v>3.15E-2</v>
      </c>
    </row>
    <row r="727" spans="1:55" x14ac:dyDescent="0.2">
      <c r="A727">
        <v>725</v>
      </c>
      <c r="B727">
        <v>20</v>
      </c>
      <c r="C727">
        <v>0</v>
      </c>
      <c r="D727">
        <v>0.37</v>
      </c>
      <c r="E727">
        <v>0.26</v>
      </c>
      <c r="F727">
        <v>0.23</v>
      </c>
      <c r="G727">
        <v>0.47</v>
      </c>
      <c r="H727">
        <v>0.11</v>
      </c>
      <c r="I727">
        <v>0.2</v>
      </c>
      <c r="J727">
        <v>0.34</v>
      </c>
      <c r="K727">
        <v>0</v>
      </c>
      <c r="L727">
        <v>0</v>
      </c>
      <c r="M727">
        <v>1</v>
      </c>
      <c r="N727">
        <v>0.999999999961801</v>
      </c>
      <c r="O727" s="5">
        <v>3.8198762882996903E-11</v>
      </c>
      <c r="P727">
        <v>0</v>
      </c>
      <c r="Q727">
        <v>1</v>
      </c>
      <c r="R727">
        <v>0</v>
      </c>
      <c r="S727">
        <v>0</v>
      </c>
      <c r="T727">
        <v>0</v>
      </c>
      <c r="U727" s="5">
        <v>3.8343066079745802E-12</v>
      </c>
      <c r="V727">
        <v>0.99999999999616496</v>
      </c>
      <c r="W727">
        <v>0</v>
      </c>
      <c r="X727">
        <v>0.3</v>
      </c>
      <c r="Y727">
        <v>0.69999999999999896</v>
      </c>
      <c r="Z727">
        <v>0.29411764705882298</v>
      </c>
      <c r="AA727">
        <v>0.70588235294117596</v>
      </c>
      <c r="AB727">
        <v>0</v>
      </c>
      <c r="AC727">
        <v>0.39750000000000002</v>
      </c>
      <c r="AD727">
        <v>0.17199999999999999</v>
      </c>
      <c r="AE727">
        <v>3.3500000000000002E-2</v>
      </c>
      <c r="AF727">
        <f t="shared" si="175"/>
        <v>0.60250000000000004</v>
      </c>
      <c r="AG727">
        <f t="shared" si="176"/>
        <v>-0.17199999999999999</v>
      </c>
      <c r="AH727">
        <f t="shared" si="177"/>
        <v>-3.3500000000000002E-2</v>
      </c>
      <c r="AI727">
        <f t="shared" si="178"/>
        <v>-0.39750000000000002</v>
      </c>
      <c r="AJ727">
        <f t="shared" si="178"/>
        <v>-0.17199999999616569</v>
      </c>
      <c r="AK727">
        <f t="shared" si="179"/>
        <v>0.96649999999616498</v>
      </c>
      <c r="AL727">
        <f t="shared" si="180"/>
        <v>-0.39750000000000002</v>
      </c>
      <c r="AM727">
        <f t="shared" si="181"/>
        <v>0.128</v>
      </c>
      <c r="AN727">
        <f t="shared" si="182"/>
        <v>0.66649999999999898</v>
      </c>
      <c r="AO727">
        <f t="shared" si="183"/>
        <v>-0.10338235294117704</v>
      </c>
      <c r="AP727">
        <f t="shared" si="184"/>
        <v>0.53388235294117603</v>
      </c>
      <c r="AQ727">
        <f t="shared" si="185"/>
        <v>-3.3500000000000002E-2</v>
      </c>
      <c r="AR727" s="9">
        <f t="shared" si="186"/>
        <v>0.60250000000000004</v>
      </c>
      <c r="AS727">
        <f t="shared" si="186"/>
        <v>0.17199999999999999</v>
      </c>
      <c r="AT727">
        <f t="shared" si="186"/>
        <v>3.3500000000000002E-2</v>
      </c>
      <c r="AU727">
        <f t="shared" si="186"/>
        <v>0.39750000000000002</v>
      </c>
      <c r="AV727">
        <f t="shared" si="187"/>
        <v>0.17199999999616569</v>
      </c>
      <c r="AW727">
        <f t="shared" si="187"/>
        <v>0.96649999999616498</v>
      </c>
      <c r="AX727">
        <f t="shared" si="187"/>
        <v>0.39750000000000002</v>
      </c>
      <c r="AY727">
        <f t="shared" si="187"/>
        <v>0.128</v>
      </c>
      <c r="AZ727">
        <f t="shared" si="189"/>
        <v>0.66649999999999898</v>
      </c>
      <c r="BA727">
        <f t="shared" si="188"/>
        <v>0.10338235294117704</v>
      </c>
      <c r="BB727">
        <f t="shared" si="188"/>
        <v>0.53388235294117603</v>
      </c>
      <c r="BC727" s="10">
        <f t="shared" si="188"/>
        <v>3.3500000000000002E-2</v>
      </c>
    </row>
    <row r="728" spans="1:55" x14ac:dyDescent="0.2">
      <c r="A728">
        <v>726</v>
      </c>
      <c r="B728">
        <v>20</v>
      </c>
      <c r="C728">
        <v>0</v>
      </c>
      <c r="D728">
        <v>0.67</v>
      </c>
      <c r="E728">
        <v>0.26</v>
      </c>
      <c r="F728">
        <v>0.26</v>
      </c>
      <c r="G728">
        <v>0.77</v>
      </c>
      <c r="H728">
        <v>0.11</v>
      </c>
      <c r="I728">
        <v>0.24</v>
      </c>
      <c r="J728">
        <v>0.34</v>
      </c>
      <c r="K728">
        <v>0</v>
      </c>
      <c r="L728">
        <v>0</v>
      </c>
      <c r="M728">
        <v>1</v>
      </c>
      <c r="N728">
        <v>0.999999999961801</v>
      </c>
      <c r="O728" s="5">
        <v>3.8198762882996903E-11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0.29411764705882298</v>
      </c>
      <c r="AA728">
        <v>0.70588235294117596</v>
      </c>
      <c r="AB728">
        <v>0</v>
      </c>
      <c r="AC728">
        <v>0.36299999999999999</v>
      </c>
      <c r="AD728">
        <v>0.24299999999999999</v>
      </c>
      <c r="AE728">
        <v>2.6499999999999999E-2</v>
      </c>
      <c r="AF728">
        <f t="shared" si="175"/>
        <v>0.63700000000000001</v>
      </c>
      <c r="AG728">
        <f t="shared" si="176"/>
        <v>-0.24299999999999999</v>
      </c>
      <c r="AH728">
        <f t="shared" si="177"/>
        <v>-2.6499999999999999E-2</v>
      </c>
      <c r="AI728">
        <f t="shared" si="178"/>
        <v>-0.36299999999999999</v>
      </c>
      <c r="AJ728">
        <f t="shared" si="178"/>
        <v>-0.24299999999999999</v>
      </c>
      <c r="AK728">
        <f t="shared" si="179"/>
        <v>0.97350000000000003</v>
      </c>
      <c r="AL728">
        <f t="shared" si="180"/>
        <v>-0.36299999999999999</v>
      </c>
      <c r="AM728">
        <f t="shared" si="181"/>
        <v>-0.24299999999999999</v>
      </c>
      <c r="AN728">
        <f t="shared" si="182"/>
        <v>0.97350000000000003</v>
      </c>
      <c r="AO728">
        <f t="shared" si="183"/>
        <v>-6.8882352941177005E-2</v>
      </c>
      <c r="AP728">
        <f t="shared" si="184"/>
        <v>0.46288235294117597</v>
      </c>
      <c r="AQ728">
        <f t="shared" si="185"/>
        <v>-2.6499999999999999E-2</v>
      </c>
      <c r="AR728" s="9">
        <f t="shared" si="186"/>
        <v>0.63700000000000001</v>
      </c>
      <c r="AS728">
        <f t="shared" si="186"/>
        <v>0.24299999999999999</v>
      </c>
      <c r="AT728">
        <f t="shared" si="186"/>
        <v>2.6499999999999999E-2</v>
      </c>
      <c r="AU728">
        <f t="shared" si="186"/>
        <v>0.36299999999999999</v>
      </c>
      <c r="AV728">
        <f t="shared" si="187"/>
        <v>0.24299999999999999</v>
      </c>
      <c r="AW728">
        <f t="shared" si="187"/>
        <v>0.97350000000000003</v>
      </c>
      <c r="AX728">
        <f t="shared" si="187"/>
        <v>0.36299999999999999</v>
      </c>
      <c r="AY728">
        <f t="shared" si="187"/>
        <v>0.24299999999999999</v>
      </c>
      <c r="AZ728">
        <f t="shared" si="189"/>
        <v>0.97350000000000003</v>
      </c>
      <c r="BA728">
        <f t="shared" si="188"/>
        <v>6.8882352941177005E-2</v>
      </c>
      <c r="BB728">
        <f t="shared" si="188"/>
        <v>0.46288235294117597</v>
      </c>
      <c r="BC728" s="10">
        <f t="shared" si="188"/>
        <v>2.6499999999999999E-2</v>
      </c>
    </row>
    <row r="729" spans="1:55" x14ac:dyDescent="0.2">
      <c r="A729">
        <v>727</v>
      </c>
      <c r="B729">
        <v>20</v>
      </c>
      <c r="C729">
        <v>0</v>
      </c>
      <c r="D729">
        <v>0.75</v>
      </c>
      <c r="E729">
        <v>0.33</v>
      </c>
      <c r="F729">
        <v>0.53</v>
      </c>
      <c r="G729">
        <v>0.81</v>
      </c>
      <c r="H729">
        <v>0.18</v>
      </c>
      <c r="I729">
        <v>0.24</v>
      </c>
      <c r="J729">
        <v>0.34</v>
      </c>
      <c r="K729">
        <v>0</v>
      </c>
      <c r="L729">
        <v>0</v>
      </c>
      <c r="M729">
        <v>1</v>
      </c>
      <c r="N729">
        <v>0.999999999961801</v>
      </c>
      <c r="O729" s="5">
        <v>3.8198762882996903E-11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8.3333333333333398E-2</v>
      </c>
      <c r="Y729">
        <v>0.91666666666666596</v>
      </c>
      <c r="Z729">
        <v>0.17647058823529399</v>
      </c>
      <c r="AA729">
        <v>0.82352941176470495</v>
      </c>
      <c r="AB729">
        <v>0</v>
      </c>
      <c r="AC729">
        <v>0.36749999999999999</v>
      </c>
      <c r="AD729">
        <v>0.21099999999999999</v>
      </c>
      <c r="AE729">
        <v>4.2999999999999997E-2</v>
      </c>
      <c r="AF729">
        <f t="shared" si="175"/>
        <v>0.63250000000000006</v>
      </c>
      <c r="AG729">
        <f t="shared" si="176"/>
        <v>-0.21099999999999999</v>
      </c>
      <c r="AH729">
        <f t="shared" si="177"/>
        <v>-4.2999999999999997E-2</v>
      </c>
      <c r="AI729">
        <f t="shared" si="178"/>
        <v>-0.36749999999999999</v>
      </c>
      <c r="AJ729">
        <f t="shared" si="178"/>
        <v>-0.21099999999999999</v>
      </c>
      <c r="AK729">
        <f t="shared" si="179"/>
        <v>0.95699999999999996</v>
      </c>
      <c r="AL729">
        <f t="shared" si="180"/>
        <v>-0.36749999999999999</v>
      </c>
      <c r="AM729">
        <f t="shared" si="181"/>
        <v>-0.1276666666666666</v>
      </c>
      <c r="AN729">
        <f t="shared" si="182"/>
        <v>0.87366666666666593</v>
      </c>
      <c r="AO729">
        <f t="shared" si="183"/>
        <v>-0.191029411764706</v>
      </c>
      <c r="AP729">
        <f t="shared" si="184"/>
        <v>0.61252941176470499</v>
      </c>
      <c r="AQ729">
        <f t="shared" si="185"/>
        <v>-4.2999999999999997E-2</v>
      </c>
      <c r="AR729" s="9">
        <f t="shared" si="186"/>
        <v>0.63250000000000006</v>
      </c>
      <c r="AS729">
        <f t="shared" si="186"/>
        <v>0.21099999999999999</v>
      </c>
      <c r="AT729">
        <f t="shared" si="186"/>
        <v>4.2999999999999997E-2</v>
      </c>
      <c r="AU729">
        <f t="shared" si="186"/>
        <v>0.36749999999999999</v>
      </c>
      <c r="AV729">
        <f t="shared" si="187"/>
        <v>0.21099999999999999</v>
      </c>
      <c r="AW729">
        <f t="shared" si="187"/>
        <v>0.95699999999999996</v>
      </c>
      <c r="AX729">
        <f t="shared" si="187"/>
        <v>0.36749999999999999</v>
      </c>
      <c r="AY729">
        <f t="shared" si="187"/>
        <v>0.1276666666666666</v>
      </c>
      <c r="AZ729">
        <f t="shared" si="189"/>
        <v>0.87366666666666593</v>
      </c>
      <c r="BA729">
        <f t="shared" si="188"/>
        <v>0.191029411764706</v>
      </c>
      <c r="BB729">
        <f t="shared" si="188"/>
        <v>0.61252941176470499</v>
      </c>
      <c r="BC729" s="10">
        <f t="shared" si="188"/>
        <v>4.2999999999999997E-2</v>
      </c>
    </row>
    <row r="730" spans="1:55" x14ac:dyDescent="0.2">
      <c r="A730">
        <v>728</v>
      </c>
      <c r="B730">
        <v>20</v>
      </c>
      <c r="C730">
        <v>20</v>
      </c>
      <c r="D730">
        <v>0.51</v>
      </c>
      <c r="E730">
        <v>0.45</v>
      </c>
      <c r="F730">
        <v>0.4</v>
      </c>
      <c r="G730">
        <v>0.56000000000000005</v>
      </c>
      <c r="H730">
        <v>0.19</v>
      </c>
      <c r="I730">
        <v>0.16</v>
      </c>
      <c r="J730">
        <v>0.34</v>
      </c>
      <c r="K730">
        <v>0</v>
      </c>
      <c r="L730">
        <v>0</v>
      </c>
      <c r="M730">
        <v>1</v>
      </c>
      <c r="N730">
        <v>0</v>
      </c>
      <c r="O730">
        <v>0.5</v>
      </c>
      <c r="P730">
        <v>0.5</v>
      </c>
      <c r="Q730">
        <v>1</v>
      </c>
      <c r="R730">
        <v>0</v>
      </c>
      <c r="S730">
        <v>0</v>
      </c>
      <c r="T730">
        <v>0</v>
      </c>
      <c r="U730">
        <v>0.68421052631578905</v>
      </c>
      <c r="V730">
        <v>0.31578947368421001</v>
      </c>
      <c r="W730">
        <v>0</v>
      </c>
      <c r="X730">
        <v>0.3125</v>
      </c>
      <c r="Y730">
        <v>0.687499999999999</v>
      </c>
      <c r="Z730">
        <v>0.14705882352941099</v>
      </c>
      <c r="AA730">
        <v>0.85294117647058798</v>
      </c>
      <c r="AB730">
        <v>0</v>
      </c>
      <c r="AC730">
        <v>0.29499999999999998</v>
      </c>
      <c r="AD730">
        <v>0.27500000000000002</v>
      </c>
      <c r="AE730">
        <v>7.2499999999999995E-2</v>
      </c>
      <c r="AF730">
        <f t="shared" si="175"/>
        <v>0.70500000000000007</v>
      </c>
      <c r="AG730">
        <f t="shared" si="176"/>
        <v>-0.27500000000000002</v>
      </c>
      <c r="AH730">
        <f t="shared" si="177"/>
        <v>-7.2499999999999995E-2</v>
      </c>
      <c r="AI730">
        <f t="shared" si="178"/>
        <v>-0.29499999999999998</v>
      </c>
      <c r="AJ730">
        <f t="shared" si="178"/>
        <v>0.40921052631578902</v>
      </c>
      <c r="AK730">
        <f t="shared" si="179"/>
        <v>0.24328947368421</v>
      </c>
      <c r="AL730">
        <f t="shared" si="180"/>
        <v>-0.29499999999999998</v>
      </c>
      <c r="AM730">
        <f t="shared" si="181"/>
        <v>3.7499999999999978E-2</v>
      </c>
      <c r="AN730">
        <f t="shared" si="182"/>
        <v>0.61499999999999899</v>
      </c>
      <c r="AO730">
        <f t="shared" si="183"/>
        <v>-0.14794117647058899</v>
      </c>
      <c r="AP730">
        <f t="shared" si="184"/>
        <v>0.57794117647058796</v>
      </c>
      <c r="AQ730">
        <f t="shared" si="185"/>
        <v>-7.2499999999999995E-2</v>
      </c>
      <c r="AR730" s="9">
        <f t="shared" si="186"/>
        <v>0.70500000000000007</v>
      </c>
      <c r="AS730">
        <f t="shared" si="186"/>
        <v>0.27500000000000002</v>
      </c>
      <c r="AT730">
        <f t="shared" si="186"/>
        <v>7.2499999999999995E-2</v>
      </c>
      <c r="AU730">
        <f t="shared" si="186"/>
        <v>0.29499999999999998</v>
      </c>
      <c r="AV730">
        <f t="shared" si="187"/>
        <v>0.40921052631578902</v>
      </c>
      <c r="AW730">
        <f t="shared" si="187"/>
        <v>0.24328947368421</v>
      </c>
      <c r="AX730">
        <f t="shared" si="187"/>
        <v>0.29499999999999998</v>
      </c>
      <c r="AY730">
        <f t="shared" si="187"/>
        <v>3.7499999999999978E-2</v>
      </c>
      <c r="AZ730">
        <f t="shared" si="189"/>
        <v>0.61499999999999899</v>
      </c>
      <c r="BA730">
        <f t="shared" si="188"/>
        <v>0.14794117647058899</v>
      </c>
      <c r="BB730">
        <f t="shared" si="188"/>
        <v>0.57794117647058796</v>
      </c>
      <c r="BC730" s="10">
        <f t="shared" si="188"/>
        <v>7.2499999999999995E-2</v>
      </c>
    </row>
    <row r="731" spans="1:55" x14ac:dyDescent="0.2">
      <c r="A731">
        <v>729</v>
      </c>
      <c r="B731">
        <v>20</v>
      </c>
      <c r="C731">
        <v>20</v>
      </c>
      <c r="D731">
        <v>0.89</v>
      </c>
      <c r="E731">
        <v>0.48</v>
      </c>
      <c r="F731">
        <v>0.67</v>
      </c>
      <c r="G731">
        <v>0.99</v>
      </c>
      <c r="H731">
        <v>0.18</v>
      </c>
      <c r="I731">
        <v>0.2</v>
      </c>
      <c r="J731">
        <v>0.34</v>
      </c>
      <c r="K731">
        <v>0</v>
      </c>
      <c r="L731">
        <v>0</v>
      </c>
      <c r="M731">
        <v>1</v>
      </c>
      <c r="N731">
        <v>0</v>
      </c>
      <c r="O731">
        <v>0.5</v>
      </c>
      <c r="P731">
        <v>0.5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0.29411764705882298</v>
      </c>
      <c r="AA731">
        <v>0.70588235294117596</v>
      </c>
      <c r="AB731">
        <v>0</v>
      </c>
      <c r="AC731">
        <v>0.29449999999999998</v>
      </c>
      <c r="AD731">
        <v>0.29499999999999998</v>
      </c>
      <c r="AE731">
        <v>7.9499999999999904E-2</v>
      </c>
      <c r="AF731">
        <f t="shared" si="175"/>
        <v>0.70550000000000002</v>
      </c>
      <c r="AG731">
        <f t="shared" si="176"/>
        <v>-0.29499999999999998</v>
      </c>
      <c r="AH731">
        <f t="shared" si="177"/>
        <v>-7.9499999999999904E-2</v>
      </c>
      <c r="AI731">
        <f t="shared" si="178"/>
        <v>-0.29449999999999998</v>
      </c>
      <c r="AJ731">
        <f t="shared" si="178"/>
        <v>-0.29499999999999998</v>
      </c>
      <c r="AK731">
        <f t="shared" si="179"/>
        <v>0.9205000000000001</v>
      </c>
      <c r="AL731">
        <f t="shared" si="180"/>
        <v>-0.29449999999999998</v>
      </c>
      <c r="AM731">
        <f t="shared" si="181"/>
        <v>-0.29499999999999998</v>
      </c>
      <c r="AN731">
        <f t="shared" si="182"/>
        <v>0.9205000000000001</v>
      </c>
      <c r="AO731">
        <f t="shared" si="183"/>
        <v>-3.8235294117699992E-4</v>
      </c>
      <c r="AP731">
        <f t="shared" si="184"/>
        <v>0.41088235294117598</v>
      </c>
      <c r="AQ731">
        <f t="shared" si="185"/>
        <v>-7.9499999999999904E-2</v>
      </c>
      <c r="AR731" s="9">
        <f t="shared" si="186"/>
        <v>0.70550000000000002</v>
      </c>
      <c r="AS731">
        <f t="shared" si="186"/>
        <v>0.29499999999999998</v>
      </c>
      <c r="AT731">
        <f t="shared" si="186"/>
        <v>7.9499999999999904E-2</v>
      </c>
      <c r="AU731">
        <f t="shared" si="186"/>
        <v>0.29449999999999998</v>
      </c>
      <c r="AV731">
        <f t="shared" si="187"/>
        <v>0.29499999999999998</v>
      </c>
      <c r="AW731">
        <f t="shared" si="187"/>
        <v>0.9205000000000001</v>
      </c>
      <c r="AX731">
        <f t="shared" si="187"/>
        <v>0.29449999999999998</v>
      </c>
      <c r="AY731">
        <f t="shared" si="187"/>
        <v>0.29499999999999998</v>
      </c>
      <c r="AZ731">
        <f t="shared" si="189"/>
        <v>0.9205000000000001</v>
      </c>
      <c r="BA731">
        <f t="shared" si="188"/>
        <v>3.8235294117699992E-4</v>
      </c>
      <c r="BB731">
        <f t="shared" si="188"/>
        <v>0.41088235294117598</v>
      </c>
      <c r="BC731" s="10">
        <f t="shared" si="188"/>
        <v>7.9499999999999904E-2</v>
      </c>
    </row>
    <row r="732" spans="1:55" x14ac:dyDescent="0.2">
      <c r="A732">
        <v>730</v>
      </c>
      <c r="B732">
        <v>20</v>
      </c>
      <c r="C732">
        <v>20</v>
      </c>
      <c r="D732">
        <v>0.4</v>
      </c>
      <c r="E732">
        <v>0.57999999999999996</v>
      </c>
      <c r="F732">
        <v>0.46</v>
      </c>
      <c r="G732">
        <v>0.42</v>
      </c>
      <c r="H732">
        <v>0.21</v>
      </c>
      <c r="I732">
        <v>0.2</v>
      </c>
      <c r="J732">
        <v>0.34</v>
      </c>
      <c r="K732">
        <v>0</v>
      </c>
      <c r="L732">
        <v>0</v>
      </c>
      <c r="M732">
        <v>1</v>
      </c>
      <c r="N732">
        <v>0</v>
      </c>
      <c r="O732">
        <v>0.5</v>
      </c>
      <c r="P732">
        <v>0.5</v>
      </c>
      <c r="Q732">
        <v>1</v>
      </c>
      <c r="R732">
        <v>0</v>
      </c>
      <c r="S732">
        <v>0</v>
      </c>
      <c r="T732">
        <v>0.85714285714285698</v>
      </c>
      <c r="U732">
        <v>0.14285714285714299</v>
      </c>
      <c r="V732">
        <v>0</v>
      </c>
      <c r="W732">
        <v>0.3</v>
      </c>
      <c r="X732">
        <v>0.7</v>
      </c>
      <c r="Y732">
        <v>0</v>
      </c>
      <c r="Z732">
        <v>5.8823529411764497E-2</v>
      </c>
      <c r="AA732">
        <v>0.94117647058823495</v>
      </c>
      <c r="AB732">
        <v>0</v>
      </c>
      <c r="AC732">
        <v>0.29449999999999998</v>
      </c>
      <c r="AD732">
        <v>0.29199999999999998</v>
      </c>
      <c r="AE732">
        <v>7.8E-2</v>
      </c>
      <c r="AF732">
        <f t="shared" si="175"/>
        <v>0.70550000000000002</v>
      </c>
      <c r="AG732">
        <f t="shared" si="176"/>
        <v>-0.29199999999999998</v>
      </c>
      <c r="AH732">
        <f t="shared" si="177"/>
        <v>-7.8E-2</v>
      </c>
      <c r="AI732">
        <f t="shared" si="178"/>
        <v>0.562642857142857</v>
      </c>
      <c r="AJ732">
        <f t="shared" si="178"/>
        <v>-0.14914285714285699</v>
      </c>
      <c r="AK732">
        <f t="shared" si="179"/>
        <v>-7.8E-2</v>
      </c>
      <c r="AL732">
        <f t="shared" si="180"/>
        <v>5.5000000000000049E-3</v>
      </c>
      <c r="AM732">
        <f t="shared" si="181"/>
        <v>0.40799999999999997</v>
      </c>
      <c r="AN732">
        <f t="shared" si="182"/>
        <v>-7.8E-2</v>
      </c>
      <c r="AO732">
        <f t="shared" si="183"/>
        <v>-0.23567647058823549</v>
      </c>
      <c r="AP732">
        <f t="shared" si="184"/>
        <v>0.64917647058823502</v>
      </c>
      <c r="AQ732">
        <f t="shared" si="185"/>
        <v>-7.8E-2</v>
      </c>
      <c r="AR732" s="9">
        <f t="shared" si="186"/>
        <v>0.70550000000000002</v>
      </c>
      <c r="AS732">
        <f t="shared" si="186"/>
        <v>0.29199999999999998</v>
      </c>
      <c r="AT732">
        <f t="shared" si="186"/>
        <v>7.8E-2</v>
      </c>
      <c r="AU732">
        <f t="shared" si="186"/>
        <v>0.562642857142857</v>
      </c>
      <c r="AV732">
        <f t="shared" si="187"/>
        <v>0.14914285714285699</v>
      </c>
      <c r="AW732">
        <f t="shared" si="187"/>
        <v>7.8E-2</v>
      </c>
      <c r="AX732">
        <f t="shared" si="187"/>
        <v>5.5000000000000049E-3</v>
      </c>
      <c r="AY732">
        <f t="shared" si="187"/>
        <v>0.40799999999999997</v>
      </c>
      <c r="AZ732">
        <f t="shared" si="189"/>
        <v>7.8E-2</v>
      </c>
      <c r="BA732">
        <f t="shared" si="188"/>
        <v>0.23567647058823549</v>
      </c>
      <c r="BB732">
        <f t="shared" si="188"/>
        <v>0.64917647058823502</v>
      </c>
      <c r="BC732" s="10">
        <f t="shared" si="188"/>
        <v>7.8E-2</v>
      </c>
    </row>
    <row r="733" spans="1:55" x14ac:dyDescent="0.2">
      <c r="A733">
        <v>731</v>
      </c>
      <c r="B733">
        <v>20</v>
      </c>
      <c r="C733">
        <v>20</v>
      </c>
      <c r="D733">
        <v>0.79</v>
      </c>
      <c r="E733">
        <v>0.6</v>
      </c>
      <c r="F733">
        <v>0.6</v>
      </c>
      <c r="G733">
        <v>0.89</v>
      </c>
      <c r="H733">
        <v>0.19</v>
      </c>
      <c r="I733">
        <v>0.21</v>
      </c>
      <c r="J733">
        <v>0.34</v>
      </c>
      <c r="K733">
        <v>0</v>
      </c>
      <c r="L733">
        <v>0</v>
      </c>
      <c r="M733">
        <v>1</v>
      </c>
      <c r="N733">
        <v>0</v>
      </c>
      <c r="O733">
        <v>0.5</v>
      </c>
      <c r="P733">
        <v>0.5</v>
      </c>
      <c r="Q733">
        <v>1</v>
      </c>
      <c r="R733">
        <v>0</v>
      </c>
      <c r="S733">
        <v>0</v>
      </c>
      <c r="T733">
        <v>0</v>
      </c>
      <c r="U733" s="5">
        <v>2.4635264576993399E-12</v>
      </c>
      <c r="V733">
        <v>0.99999999999753597</v>
      </c>
      <c r="W733">
        <v>0</v>
      </c>
      <c r="X733">
        <v>9.5238095238094803E-2</v>
      </c>
      <c r="Y733">
        <v>0.90476190476190499</v>
      </c>
      <c r="Z733">
        <v>0.29411764705882298</v>
      </c>
      <c r="AA733">
        <v>0.70588235294117596</v>
      </c>
      <c r="AB733">
        <v>0</v>
      </c>
      <c r="AC733">
        <v>0.28699999999999998</v>
      </c>
      <c r="AD733">
        <v>0.27699999999999902</v>
      </c>
      <c r="AE733">
        <v>6.8000000000000005E-2</v>
      </c>
      <c r="AF733">
        <f t="shared" si="175"/>
        <v>0.71300000000000008</v>
      </c>
      <c r="AG733">
        <f t="shared" si="176"/>
        <v>-0.27699999999999902</v>
      </c>
      <c r="AH733">
        <f t="shared" si="177"/>
        <v>-6.8000000000000005E-2</v>
      </c>
      <c r="AI733">
        <f t="shared" si="178"/>
        <v>-0.28699999999999998</v>
      </c>
      <c r="AJ733">
        <f t="shared" si="178"/>
        <v>-0.2769999999975355</v>
      </c>
      <c r="AK733">
        <f t="shared" si="179"/>
        <v>0.93199999999753591</v>
      </c>
      <c r="AL733">
        <f t="shared" si="180"/>
        <v>-0.28699999999999998</v>
      </c>
      <c r="AM733">
        <f t="shared" si="181"/>
        <v>-0.18176190476190424</v>
      </c>
      <c r="AN733">
        <f t="shared" si="182"/>
        <v>0.83676190476190504</v>
      </c>
      <c r="AO733">
        <f t="shared" si="183"/>
        <v>7.1176470588230067E-3</v>
      </c>
      <c r="AP733">
        <f t="shared" si="184"/>
        <v>0.42888235294117694</v>
      </c>
      <c r="AQ733">
        <f t="shared" si="185"/>
        <v>-6.8000000000000005E-2</v>
      </c>
      <c r="AR733" s="9">
        <f t="shared" si="186"/>
        <v>0.71300000000000008</v>
      </c>
      <c r="AS733">
        <f t="shared" si="186"/>
        <v>0.27699999999999902</v>
      </c>
      <c r="AT733">
        <f t="shared" si="186"/>
        <v>6.8000000000000005E-2</v>
      </c>
      <c r="AU733">
        <f t="shared" si="186"/>
        <v>0.28699999999999998</v>
      </c>
      <c r="AV733">
        <f t="shared" si="187"/>
        <v>0.2769999999975355</v>
      </c>
      <c r="AW733">
        <f t="shared" si="187"/>
        <v>0.93199999999753591</v>
      </c>
      <c r="AX733">
        <f t="shared" si="187"/>
        <v>0.28699999999999998</v>
      </c>
      <c r="AY733">
        <f t="shared" si="187"/>
        <v>0.18176190476190424</v>
      </c>
      <c r="AZ733">
        <f t="shared" si="189"/>
        <v>0.83676190476190504</v>
      </c>
      <c r="BA733">
        <f t="shared" si="188"/>
        <v>7.1176470588230067E-3</v>
      </c>
      <c r="BB733">
        <f t="shared" si="188"/>
        <v>0.42888235294117694</v>
      </c>
      <c r="BC733" s="10">
        <f t="shared" si="188"/>
        <v>6.8000000000000005E-2</v>
      </c>
    </row>
    <row r="734" spans="1:55" x14ac:dyDescent="0.2">
      <c r="A734">
        <v>732</v>
      </c>
      <c r="B734">
        <v>20</v>
      </c>
      <c r="C734">
        <v>20</v>
      </c>
      <c r="D734">
        <v>0.64</v>
      </c>
      <c r="E734">
        <v>0.67</v>
      </c>
      <c r="F734">
        <v>0.6</v>
      </c>
      <c r="G734">
        <v>0.69</v>
      </c>
      <c r="H734">
        <v>0.16</v>
      </c>
      <c r="I734">
        <v>0.2</v>
      </c>
      <c r="J734">
        <v>0.34</v>
      </c>
      <c r="K734">
        <v>0</v>
      </c>
      <c r="L734">
        <v>0</v>
      </c>
      <c r="M734">
        <v>1</v>
      </c>
      <c r="N734">
        <v>0</v>
      </c>
      <c r="O734">
        <v>0.5</v>
      </c>
      <c r="P734">
        <v>0.5</v>
      </c>
      <c r="Q734">
        <v>1</v>
      </c>
      <c r="R734">
        <v>0</v>
      </c>
      <c r="S734">
        <v>0</v>
      </c>
      <c r="T734">
        <v>0.1875</v>
      </c>
      <c r="U734">
        <v>0.812499999999999</v>
      </c>
      <c r="V734">
        <v>0</v>
      </c>
      <c r="W734">
        <v>0</v>
      </c>
      <c r="X734">
        <v>0.79999999999999905</v>
      </c>
      <c r="Y734">
        <v>0.2</v>
      </c>
      <c r="Z734">
        <v>0.14705882352941099</v>
      </c>
      <c r="AA734">
        <v>0.85294117647058798</v>
      </c>
      <c r="AB734">
        <v>0</v>
      </c>
      <c r="AC734">
        <v>0.30049999999999999</v>
      </c>
      <c r="AD734">
        <v>0.29099999999999998</v>
      </c>
      <c r="AE734">
        <v>6.8000000000000005E-2</v>
      </c>
      <c r="AF734">
        <f t="shared" si="175"/>
        <v>0.69950000000000001</v>
      </c>
      <c r="AG734">
        <f t="shared" si="176"/>
        <v>-0.29099999999999998</v>
      </c>
      <c r="AH734">
        <f t="shared" si="177"/>
        <v>-6.8000000000000005E-2</v>
      </c>
      <c r="AI734">
        <f t="shared" si="178"/>
        <v>-0.11299999999999999</v>
      </c>
      <c r="AJ734">
        <f t="shared" si="178"/>
        <v>0.52149999999999896</v>
      </c>
      <c r="AK734">
        <f t="shared" si="179"/>
        <v>-6.8000000000000005E-2</v>
      </c>
      <c r="AL734">
        <f t="shared" si="180"/>
        <v>-0.30049999999999999</v>
      </c>
      <c r="AM734">
        <f t="shared" si="181"/>
        <v>0.50899999999999901</v>
      </c>
      <c r="AN734">
        <f t="shared" si="182"/>
        <v>0.13200000000000001</v>
      </c>
      <c r="AO734">
        <f t="shared" si="183"/>
        <v>-0.153441176470589</v>
      </c>
      <c r="AP734">
        <f t="shared" si="184"/>
        <v>0.56194117647058794</v>
      </c>
      <c r="AQ734">
        <f t="shared" si="185"/>
        <v>-6.8000000000000005E-2</v>
      </c>
      <c r="AR734" s="9">
        <f t="shared" si="186"/>
        <v>0.69950000000000001</v>
      </c>
      <c r="AS734">
        <f t="shared" si="186"/>
        <v>0.29099999999999998</v>
      </c>
      <c r="AT734">
        <f t="shared" si="186"/>
        <v>6.8000000000000005E-2</v>
      </c>
      <c r="AU734">
        <f t="shared" si="186"/>
        <v>0.11299999999999999</v>
      </c>
      <c r="AV734">
        <f t="shared" si="187"/>
        <v>0.52149999999999896</v>
      </c>
      <c r="AW734">
        <f t="shared" si="187"/>
        <v>6.8000000000000005E-2</v>
      </c>
      <c r="AX734">
        <f t="shared" si="187"/>
        <v>0.30049999999999999</v>
      </c>
      <c r="AY734">
        <f t="shared" si="187"/>
        <v>0.50899999999999901</v>
      </c>
      <c r="AZ734">
        <f t="shared" si="189"/>
        <v>0.13200000000000001</v>
      </c>
      <c r="BA734">
        <f t="shared" si="188"/>
        <v>0.153441176470589</v>
      </c>
      <c r="BB734">
        <f t="shared" si="188"/>
        <v>0.56194117647058794</v>
      </c>
      <c r="BC734" s="10">
        <f t="shared" si="188"/>
        <v>6.8000000000000005E-2</v>
      </c>
    </row>
    <row r="735" spans="1:55" x14ac:dyDescent="0.2">
      <c r="A735">
        <v>733</v>
      </c>
      <c r="B735">
        <v>20</v>
      </c>
      <c r="C735">
        <v>20</v>
      </c>
      <c r="D735">
        <v>0.89</v>
      </c>
      <c r="E735">
        <v>0.66</v>
      </c>
      <c r="F735">
        <v>0.72</v>
      </c>
      <c r="G735">
        <v>0.97</v>
      </c>
      <c r="H735">
        <v>0.16</v>
      </c>
      <c r="I735">
        <v>0.22</v>
      </c>
      <c r="J735">
        <v>0.34</v>
      </c>
      <c r="K735">
        <v>0</v>
      </c>
      <c r="L735">
        <v>0</v>
      </c>
      <c r="M735">
        <v>1</v>
      </c>
      <c r="N735">
        <v>0</v>
      </c>
      <c r="O735">
        <v>0.5</v>
      </c>
      <c r="P735">
        <v>0.5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0.22727272727272699</v>
      </c>
      <c r="Y735">
        <v>0.77272727272727304</v>
      </c>
      <c r="Z735">
        <v>0.23529411764705799</v>
      </c>
      <c r="AA735">
        <v>0.76470588235294101</v>
      </c>
      <c r="AB735">
        <v>0</v>
      </c>
      <c r="AC735">
        <v>0.32200000000000001</v>
      </c>
      <c r="AD735">
        <v>0.23699999999999999</v>
      </c>
      <c r="AE735">
        <v>8.4000000000000005E-2</v>
      </c>
      <c r="AF735">
        <f t="shared" si="175"/>
        <v>0.67799999999999994</v>
      </c>
      <c r="AG735">
        <f t="shared" si="176"/>
        <v>-0.23699999999999999</v>
      </c>
      <c r="AH735">
        <f t="shared" si="177"/>
        <v>-8.4000000000000005E-2</v>
      </c>
      <c r="AI735">
        <f t="shared" si="178"/>
        <v>-0.32200000000000001</v>
      </c>
      <c r="AJ735">
        <f t="shared" si="178"/>
        <v>-0.23699999999999999</v>
      </c>
      <c r="AK735">
        <f t="shared" si="179"/>
        <v>0.91600000000000004</v>
      </c>
      <c r="AL735">
        <f t="shared" si="180"/>
        <v>-0.32200000000000001</v>
      </c>
      <c r="AM735">
        <f t="shared" si="181"/>
        <v>-9.7272727272730009E-3</v>
      </c>
      <c r="AN735">
        <f t="shared" si="182"/>
        <v>0.68872727272727308</v>
      </c>
      <c r="AO735">
        <f t="shared" si="183"/>
        <v>-8.6705882352942021E-2</v>
      </c>
      <c r="AP735">
        <f t="shared" si="184"/>
        <v>0.52770588235294102</v>
      </c>
      <c r="AQ735">
        <f t="shared" si="185"/>
        <v>-8.4000000000000005E-2</v>
      </c>
      <c r="AR735" s="9">
        <f t="shared" si="186"/>
        <v>0.67799999999999994</v>
      </c>
      <c r="AS735">
        <f t="shared" si="186"/>
        <v>0.23699999999999999</v>
      </c>
      <c r="AT735">
        <f t="shared" si="186"/>
        <v>8.4000000000000005E-2</v>
      </c>
      <c r="AU735">
        <f t="shared" si="186"/>
        <v>0.32200000000000001</v>
      </c>
      <c r="AV735">
        <f t="shared" si="187"/>
        <v>0.23699999999999999</v>
      </c>
      <c r="AW735">
        <f t="shared" si="187"/>
        <v>0.91600000000000004</v>
      </c>
      <c r="AX735">
        <f t="shared" si="187"/>
        <v>0.32200000000000001</v>
      </c>
      <c r="AY735">
        <f t="shared" si="187"/>
        <v>9.7272727272730009E-3</v>
      </c>
      <c r="AZ735">
        <f t="shared" si="189"/>
        <v>0.68872727272727308</v>
      </c>
      <c r="BA735">
        <f t="shared" si="188"/>
        <v>8.6705882352942021E-2</v>
      </c>
      <c r="BB735">
        <f t="shared" si="188"/>
        <v>0.52770588235294102</v>
      </c>
      <c r="BC735" s="10">
        <f t="shared" si="188"/>
        <v>8.4000000000000005E-2</v>
      </c>
    </row>
    <row r="736" spans="1:55" x14ac:dyDescent="0.2">
      <c r="A736">
        <v>734</v>
      </c>
      <c r="B736">
        <v>20</v>
      </c>
      <c r="C736">
        <v>30</v>
      </c>
      <c r="D736">
        <v>0.93</v>
      </c>
      <c r="E736">
        <v>0.69</v>
      </c>
      <c r="F736">
        <v>0.79</v>
      </c>
      <c r="G736">
        <v>0.98</v>
      </c>
      <c r="H736">
        <v>0.18</v>
      </c>
      <c r="I736">
        <v>0.2</v>
      </c>
      <c r="J736">
        <v>0.34</v>
      </c>
      <c r="K736">
        <v>0</v>
      </c>
      <c r="L736">
        <v>0</v>
      </c>
      <c r="M736">
        <v>1</v>
      </c>
      <c r="N736">
        <v>0</v>
      </c>
      <c r="O736" s="5">
        <v>2.62616457172206E-11</v>
      </c>
      <c r="P736">
        <v>0.99999999997373801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0.29999999999999899</v>
      </c>
      <c r="Y736">
        <v>0.7</v>
      </c>
      <c r="Z736">
        <v>0.14705882352941099</v>
      </c>
      <c r="AA736">
        <v>0.85294117647058798</v>
      </c>
      <c r="AB736">
        <v>0</v>
      </c>
      <c r="AC736">
        <v>0.29799999999999999</v>
      </c>
      <c r="AD736">
        <v>0.28699999999999998</v>
      </c>
      <c r="AE736">
        <v>8.3499999999999894E-2</v>
      </c>
      <c r="AF736">
        <f t="shared" si="175"/>
        <v>0.70199999999999996</v>
      </c>
      <c r="AG736">
        <f t="shared" si="176"/>
        <v>-0.28699999999999998</v>
      </c>
      <c r="AH736">
        <f t="shared" si="177"/>
        <v>-8.3499999999999894E-2</v>
      </c>
      <c r="AI736">
        <f t="shared" si="178"/>
        <v>-0.29799999999999999</v>
      </c>
      <c r="AJ736">
        <f t="shared" si="178"/>
        <v>-0.28699999999999998</v>
      </c>
      <c r="AK736">
        <f t="shared" si="179"/>
        <v>0.91650000000000009</v>
      </c>
      <c r="AL736">
        <f t="shared" si="180"/>
        <v>-0.29799999999999999</v>
      </c>
      <c r="AM736">
        <f t="shared" si="181"/>
        <v>1.2999999999999012E-2</v>
      </c>
      <c r="AN736">
        <f t="shared" si="182"/>
        <v>0.61650000000000005</v>
      </c>
      <c r="AO736">
        <f t="shared" si="183"/>
        <v>-0.15094117647058899</v>
      </c>
      <c r="AP736">
        <f t="shared" si="184"/>
        <v>0.56594117647058795</v>
      </c>
      <c r="AQ736">
        <f t="shared" si="185"/>
        <v>-8.3499999999999894E-2</v>
      </c>
      <c r="AR736" s="9">
        <f t="shared" si="186"/>
        <v>0.70199999999999996</v>
      </c>
      <c r="AS736">
        <f t="shared" si="186"/>
        <v>0.28699999999999998</v>
      </c>
      <c r="AT736">
        <f t="shared" si="186"/>
        <v>8.3499999999999894E-2</v>
      </c>
      <c r="AU736">
        <f t="shared" si="186"/>
        <v>0.29799999999999999</v>
      </c>
      <c r="AV736">
        <f t="shared" si="187"/>
        <v>0.28699999999999998</v>
      </c>
      <c r="AW736">
        <f t="shared" si="187"/>
        <v>0.91650000000000009</v>
      </c>
      <c r="AX736">
        <f t="shared" si="187"/>
        <v>0.29799999999999999</v>
      </c>
      <c r="AY736">
        <f t="shared" si="187"/>
        <v>1.2999999999999012E-2</v>
      </c>
      <c r="AZ736">
        <f t="shared" si="189"/>
        <v>0.61650000000000005</v>
      </c>
      <c r="BA736">
        <f t="shared" si="188"/>
        <v>0.15094117647058899</v>
      </c>
      <c r="BB736">
        <f t="shared" si="188"/>
        <v>0.56594117647058795</v>
      </c>
      <c r="BC736" s="10">
        <f t="shared" si="188"/>
        <v>8.3499999999999894E-2</v>
      </c>
    </row>
    <row r="737" spans="1:55" x14ac:dyDescent="0.2">
      <c r="A737">
        <v>735</v>
      </c>
      <c r="B737">
        <v>20</v>
      </c>
      <c r="C737">
        <v>30</v>
      </c>
      <c r="D737">
        <v>0.84</v>
      </c>
      <c r="E737">
        <v>0.76</v>
      </c>
      <c r="F737">
        <v>0.77</v>
      </c>
      <c r="G737">
        <v>0.88</v>
      </c>
      <c r="H737">
        <v>0.19</v>
      </c>
      <c r="I737">
        <v>0.2</v>
      </c>
      <c r="J737">
        <v>0.33</v>
      </c>
      <c r="K737">
        <v>0</v>
      </c>
      <c r="L737">
        <v>0</v>
      </c>
      <c r="M737">
        <v>1</v>
      </c>
      <c r="N737">
        <v>0</v>
      </c>
      <c r="O737" s="5">
        <v>2.62616457172206E-11</v>
      </c>
      <c r="P737">
        <v>0.99999999997373801</v>
      </c>
      <c r="Q737">
        <v>1</v>
      </c>
      <c r="R737">
        <v>0</v>
      </c>
      <c r="S737">
        <v>0</v>
      </c>
      <c r="T737">
        <v>0</v>
      </c>
      <c r="U737">
        <v>0.57894736842105199</v>
      </c>
      <c r="V737">
        <v>0.42105263157894701</v>
      </c>
      <c r="W737">
        <v>0</v>
      </c>
      <c r="X737">
        <v>0.65</v>
      </c>
      <c r="Y737">
        <v>0.34999999999999898</v>
      </c>
      <c r="Z737">
        <v>0.12121212121212099</v>
      </c>
      <c r="AA737">
        <v>0.87878787878787801</v>
      </c>
      <c r="AB737">
        <v>0</v>
      </c>
      <c r="AC737">
        <v>0.29599999999999999</v>
      </c>
      <c r="AD737">
        <v>0.308</v>
      </c>
      <c r="AE737">
        <v>6.8000000000000005E-2</v>
      </c>
      <c r="AF737">
        <f t="shared" si="175"/>
        <v>0.70399999999999996</v>
      </c>
      <c r="AG737">
        <f t="shared" si="176"/>
        <v>-0.308</v>
      </c>
      <c r="AH737">
        <f t="shared" si="177"/>
        <v>-6.8000000000000005E-2</v>
      </c>
      <c r="AI737">
        <f t="shared" si="178"/>
        <v>-0.29599999999999999</v>
      </c>
      <c r="AJ737">
        <f t="shared" si="178"/>
        <v>0.27094736842105199</v>
      </c>
      <c r="AK737">
        <f t="shared" si="179"/>
        <v>0.35305263157894701</v>
      </c>
      <c r="AL737">
        <f t="shared" si="180"/>
        <v>-0.29599999999999999</v>
      </c>
      <c r="AM737">
        <f t="shared" si="181"/>
        <v>0.34200000000000003</v>
      </c>
      <c r="AN737">
        <f t="shared" si="182"/>
        <v>0.28199999999999897</v>
      </c>
      <c r="AO737">
        <f t="shared" si="183"/>
        <v>-0.17478787878787899</v>
      </c>
      <c r="AP737">
        <f t="shared" si="184"/>
        <v>0.57078787878787796</v>
      </c>
      <c r="AQ737">
        <f t="shared" si="185"/>
        <v>-6.8000000000000005E-2</v>
      </c>
      <c r="AR737" s="9">
        <f t="shared" si="186"/>
        <v>0.70399999999999996</v>
      </c>
      <c r="AS737">
        <f t="shared" si="186"/>
        <v>0.308</v>
      </c>
      <c r="AT737">
        <f t="shared" si="186"/>
        <v>6.8000000000000005E-2</v>
      </c>
      <c r="AU737">
        <f t="shared" si="186"/>
        <v>0.29599999999999999</v>
      </c>
      <c r="AV737">
        <f t="shared" si="187"/>
        <v>0.27094736842105199</v>
      </c>
      <c r="AW737">
        <f t="shared" si="187"/>
        <v>0.35305263157894701</v>
      </c>
      <c r="AX737">
        <f t="shared" si="187"/>
        <v>0.29599999999999999</v>
      </c>
      <c r="AY737">
        <f t="shared" si="187"/>
        <v>0.34200000000000003</v>
      </c>
      <c r="AZ737">
        <f t="shared" si="189"/>
        <v>0.28199999999999897</v>
      </c>
      <c r="BA737">
        <f t="shared" si="188"/>
        <v>0.17478787878787899</v>
      </c>
      <c r="BB737">
        <f t="shared" si="188"/>
        <v>0.57078787878787796</v>
      </c>
      <c r="BC737" s="10">
        <f t="shared" si="188"/>
        <v>6.8000000000000005E-2</v>
      </c>
    </row>
    <row r="738" spans="1:55" x14ac:dyDescent="0.2">
      <c r="A738">
        <v>736</v>
      </c>
      <c r="B738">
        <v>20</v>
      </c>
      <c r="C738">
        <v>30</v>
      </c>
      <c r="D738">
        <v>0.74</v>
      </c>
      <c r="E738">
        <v>0.75</v>
      </c>
      <c r="F738">
        <v>0.72</v>
      </c>
      <c r="G738">
        <v>0.79</v>
      </c>
      <c r="H738">
        <v>0.18</v>
      </c>
      <c r="I738">
        <v>0.2</v>
      </c>
      <c r="J738">
        <v>0.33</v>
      </c>
      <c r="K738">
        <v>0</v>
      </c>
      <c r="L738">
        <v>0</v>
      </c>
      <c r="M738">
        <v>1</v>
      </c>
      <c r="N738">
        <v>0</v>
      </c>
      <c r="O738" s="5">
        <v>2.62616457172206E-11</v>
      </c>
      <c r="P738">
        <v>0.99999999997373801</v>
      </c>
      <c r="Q738">
        <v>1</v>
      </c>
      <c r="R738">
        <v>0</v>
      </c>
      <c r="S738">
        <v>0</v>
      </c>
      <c r="T738">
        <v>5.5555555555555601E-2</v>
      </c>
      <c r="U738">
        <v>0.94444444444444398</v>
      </c>
      <c r="V738">
        <v>0</v>
      </c>
      <c r="W738">
        <v>0</v>
      </c>
      <c r="X738">
        <v>0.89999999999999902</v>
      </c>
      <c r="Y738">
        <v>0.1</v>
      </c>
      <c r="Z738">
        <v>0.15151515151515099</v>
      </c>
      <c r="AA738">
        <v>0.84848484848484795</v>
      </c>
      <c r="AB738">
        <v>0</v>
      </c>
      <c r="AC738">
        <v>0.28649999999999998</v>
      </c>
      <c r="AD738">
        <v>0.313</v>
      </c>
      <c r="AE738">
        <v>6.8000000000000005E-2</v>
      </c>
      <c r="AF738">
        <f t="shared" si="175"/>
        <v>0.71350000000000002</v>
      </c>
      <c r="AG738">
        <f t="shared" si="176"/>
        <v>-0.313</v>
      </c>
      <c r="AH738">
        <f t="shared" si="177"/>
        <v>-6.8000000000000005E-2</v>
      </c>
      <c r="AI738">
        <f t="shared" si="178"/>
        <v>-0.23094444444444437</v>
      </c>
      <c r="AJ738">
        <f t="shared" si="178"/>
        <v>0.63144444444444403</v>
      </c>
      <c r="AK738">
        <f t="shared" si="179"/>
        <v>-6.8000000000000005E-2</v>
      </c>
      <c r="AL738">
        <f t="shared" si="180"/>
        <v>-0.28649999999999998</v>
      </c>
      <c r="AM738">
        <f t="shared" si="181"/>
        <v>0.58699999999999908</v>
      </c>
      <c r="AN738">
        <f t="shared" si="182"/>
        <v>3.2000000000000001E-2</v>
      </c>
      <c r="AO738">
        <f t="shared" si="183"/>
        <v>-0.13498484848484898</v>
      </c>
      <c r="AP738">
        <f t="shared" si="184"/>
        <v>0.53548484848484801</v>
      </c>
      <c r="AQ738">
        <f t="shared" si="185"/>
        <v>-6.8000000000000005E-2</v>
      </c>
      <c r="AR738" s="9">
        <f t="shared" si="186"/>
        <v>0.71350000000000002</v>
      </c>
      <c r="AS738">
        <f t="shared" si="186"/>
        <v>0.313</v>
      </c>
      <c r="AT738">
        <f t="shared" si="186"/>
        <v>6.8000000000000005E-2</v>
      </c>
      <c r="AU738">
        <f t="shared" si="186"/>
        <v>0.23094444444444437</v>
      </c>
      <c r="AV738">
        <f t="shared" si="187"/>
        <v>0.63144444444444403</v>
      </c>
      <c r="AW738">
        <f t="shared" si="187"/>
        <v>6.8000000000000005E-2</v>
      </c>
      <c r="AX738">
        <f t="shared" si="187"/>
        <v>0.28649999999999998</v>
      </c>
      <c r="AY738">
        <f t="shared" si="187"/>
        <v>0.58699999999999908</v>
      </c>
      <c r="AZ738">
        <f t="shared" si="189"/>
        <v>3.2000000000000001E-2</v>
      </c>
      <c r="BA738">
        <f t="shared" si="188"/>
        <v>0.13498484848484898</v>
      </c>
      <c r="BB738">
        <f t="shared" si="188"/>
        <v>0.53548484848484801</v>
      </c>
      <c r="BC738" s="10">
        <f t="shared" si="188"/>
        <v>6.8000000000000005E-2</v>
      </c>
    </row>
    <row r="739" spans="1:55" x14ac:dyDescent="0.2">
      <c r="A739">
        <v>737</v>
      </c>
      <c r="B739">
        <v>21</v>
      </c>
      <c r="C739">
        <v>-10</v>
      </c>
      <c r="D739">
        <v>1.27</v>
      </c>
      <c r="E739">
        <v>0.81</v>
      </c>
      <c r="F739">
        <v>0.65</v>
      </c>
      <c r="G739">
        <v>1.34</v>
      </c>
      <c r="H739">
        <v>0.1</v>
      </c>
      <c r="I739">
        <v>0.23</v>
      </c>
      <c r="J739">
        <v>0.33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0.92999999999999905</v>
      </c>
      <c r="R739">
        <v>7.0000000000000007E-2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0.21212121212121199</v>
      </c>
      <c r="AA739">
        <v>0.78787878787878696</v>
      </c>
      <c r="AB739">
        <v>0</v>
      </c>
      <c r="AC739">
        <v>0.3175</v>
      </c>
      <c r="AD739">
        <v>0.28299999999999997</v>
      </c>
      <c r="AE739">
        <v>5.6999999999999898E-2</v>
      </c>
      <c r="AF739">
        <f t="shared" si="175"/>
        <v>0.61249999999999905</v>
      </c>
      <c r="AG739">
        <f t="shared" si="176"/>
        <v>-0.21299999999999997</v>
      </c>
      <c r="AH739">
        <f t="shared" si="177"/>
        <v>-5.6999999999999898E-2</v>
      </c>
      <c r="AI739">
        <f t="shared" si="178"/>
        <v>-0.3175</v>
      </c>
      <c r="AJ739">
        <f t="shared" si="178"/>
        <v>-0.28299999999999997</v>
      </c>
      <c r="AK739">
        <f t="shared" si="179"/>
        <v>0.94300000000000006</v>
      </c>
      <c r="AL739">
        <f t="shared" si="180"/>
        <v>-0.3175</v>
      </c>
      <c r="AM739">
        <f t="shared" si="181"/>
        <v>-0.28299999999999997</v>
      </c>
      <c r="AN739">
        <f t="shared" si="182"/>
        <v>0.94300000000000006</v>
      </c>
      <c r="AO739">
        <f t="shared" si="183"/>
        <v>-0.10537878787878802</v>
      </c>
      <c r="AP739">
        <f t="shared" si="184"/>
        <v>0.50487878787878704</v>
      </c>
      <c r="AQ739">
        <f t="shared" si="185"/>
        <v>-5.6999999999999898E-2</v>
      </c>
      <c r="AR739" s="9">
        <f t="shared" si="186"/>
        <v>0.61249999999999905</v>
      </c>
      <c r="AS739">
        <f t="shared" si="186"/>
        <v>0.21299999999999997</v>
      </c>
      <c r="AT739">
        <f t="shared" si="186"/>
        <v>5.6999999999999898E-2</v>
      </c>
      <c r="AU739">
        <f t="shared" si="186"/>
        <v>0.3175</v>
      </c>
      <c r="AV739">
        <f t="shared" si="187"/>
        <v>0.28299999999999997</v>
      </c>
      <c r="AW739">
        <f t="shared" si="187"/>
        <v>0.94300000000000006</v>
      </c>
      <c r="AX739">
        <f t="shared" si="187"/>
        <v>0.3175</v>
      </c>
      <c r="AY739">
        <f t="shared" si="187"/>
        <v>0.28299999999999997</v>
      </c>
      <c r="AZ739">
        <f t="shared" si="189"/>
        <v>0.94300000000000006</v>
      </c>
      <c r="BA739">
        <f t="shared" si="188"/>
        <v>0.10537878787878802</v>
      </c>
      <c r="BB739">
        <f t="shared" si="188"/>
        <v>0.50487878787878704</v>
      </c>
      <c r="BC739" s="10">
        <f t="shared" si="188"/>
        <v>5.6999999999999898E-2</v>
      </c>
    </row>
    <row r="740" spans="1:55" x14ac:dyDescent="0.2">
      <c r="A740">
        <v>738</v>
      </c>
      <c r="B740">
        <v>21</v>
      </c>
      <c r="C740">
        <v>10</v>
      </c>
      <c r="D740">
        <v>0.76</v>
      </c>
      <c r="E740">
        <v>0.89</v>
      </c>
      <c r="F740">
        <v>0.88</v>
      </c>
      <c r="G740">
        <v>0.77</v>
      </c>
      <c r="H740">
        <v>0.19</v>
      </c>
      <c r="I740">
        <v>0.18</v>
      </c>
      <c r="J740">
        <v>0.34</v>
      </c>
      <c r="K740">
        <v>0</v>
      </c>
      <c r="L740">
        <v>0</v>
      </c>
      <c r="M740">
        <v>1</v>
      </c>
      <c r="N740" s="5">
        <v>4.29736061866763E-11</v>
      </c>
      <c r="O740">
        <v>0.99999999993553901</v>
      </c>
      <c r="P740" s="5">
        <v>2.14868030957233E-11</v>
      </c>
      <c r="Q740">
        <v>1</v>
      </c>
      <c r="R740">
        <v>0</v>
      </c>
      <c r="S740">
        <v>0</v>
      </c>
      <c r="T740">
        <v>0.68421052631578905</v>
      </c>
      <c r="U740">
        <v>0.31578947368421001</v>
      </c>
      <c r="V740">
        <v>0</v>
      </c>
      <c r="W740">
        <v>0.66666666666666596</v>
      </c>
      <c r="X740">
        <v>0.33333333333333298</v>
      </c>
      <c r="Y740">
        <v>0</v>
      </c>
      <c r="Z740">
        <v>2.94117647058823E-2</v>
      </c>
      <c r="AA740">
        <v>0.97058823529411697</v>
      </c>
      <c r="AB740">
        <v>0</v>
      </c>
      <c r="AC740">
        <v>0.31</v>
      </c>
      <c r="AD740">
        <v>0.29299999999999998</v>
      </c>
      <c r="AE740">
        <v>6.3E-2</v>
      </c>
      <c r="AF740">
        <f t="shared" si="175"/>
        <v>0.69</v>
      </c>
      <c r="AG740">
        <f t="shared" si="176"/>
        <v>-0.29299999999999998</v>
      </c>
      <c r="AH740">
        <f t="shared" si="177"/>
        <v>-6.3E-2</v>
      </c>
      <c r="AI740">
        <f t="shared" si="178"/>
        <v>0.37421052631578905</v>
      </c>
      <c r="AJ740">
        <f t="shared" si="178"/>
        <v>2.2789473684210027E-2</v>
      </c>
      <c r="AK740">
        <f t="shared" si="179"/>
        <v>-6.3E-2</v>
      </c>
      <c r="AL740">
        <f t="shared" si="180"/>
        <v>0.35666666666666597</v>
      </c>
      <c r="AM740">
        <f t="shared" si="181"/>
        <v>4.0333333333332999E-2</v>
      </c>
      <c r="AN740">
        <f t="shared" si="182"/>
        <v>-6.3E-2</v>
      </c>
      <c r="AO740">
        <f t="shared" si="183"/>
        <v>-0.28058823529411769</v>
      </c>
      <c r="AP740">
        <f t="shared" si="184"/>
        <v>0.67758823529411694</v>
      </c>
      <c r="AQ740">
        <f t="shared" si="185"/>
        <v>-6.3E-2</v>
      </c>
      <c r="AR740" s="9">
        <f t="shared" si="186"/>
        <v>0.69</v>
      </c>
      <c r="AS740">
        <f t="shared" si="186"/>
        <v>0.29299999999999998</v>
      </c>
      <c r="AT740">
        <f t="shared" si="186"/>
        <v>6.3E-2</v>
      </c>
      <c r="AU740">
        <f t="shared" si="186"/>
        <v>0.37421052631578905</v>
      </c>
      <c r="AV740">
        <f t="shared" si="187"/>
        <v>2.2789473684210027E-2</v>
      </c>
      <c r="AW740">
        <f t="shared" si="187"/>
        <v>6.3E-2</v>
      </c>
      <c r="AX740">
        <f t="shared" si="187"/>
        <v>0.35666666666666597</v>
      </c>
      <c r="AY740">
        <f t="shared" si="187"/>
        <v>4.0333333333332999E-2</v>
      </c>
      <c r="AZ740">
        <f t="shared" si="189"/>
        <v>6.3E-2</v>
      </c>
      <c r="BA740">
        <f t="shared" si="188"/>
        <v>0.28058823529411769</v>
      </c>
      <c r="BB740">
        <f t="shared" si="188"/>
        <v>0.67758823529411694</v>
      </c>
      <c r="BC740" s="10">
        <f t="shared" si="188"/>
        <v>6.3E-2</v>
      </c>
    </row>
    <row r="741" spans="1:55" x14ac:dyDescent="0.2">
      <c r="A741">
        <v>739</v>
      </c>
      <c r="B741">
        <v>21</v>
      </c>
      <c r="C741">
        <v>10</v>
      </c>
      <c r="D741">
        <v>1.19</v>
      </c>
      <c r="E741">
        <v>0.91</v>
      </c>
      <c r="F741">
        <v>0.69</v>
      </c>
      <c r="G741">
        <v>1.25</v>
      </c>
      <c r="H741">
        <v>0.17</v>
      </c>
      <c r="I741">
        <v>0.19</v>
      </c>
      <c r="J741">
        <v>0.34</v>
      </c>
      <c r="K741">
        <v>0</v>
      </c>
      <c r="L741">
        <v>0</v>
      </c>
      <c r="M741">
        <v>1</v>
      </c>
      <c r="N741" s="5">
        <v>4.29736061866763E-11</v>
      </c>
      <c r="O741">
        <v>0.99999999993553901</v>
      </c>
      <c r="P741" s="5">
        <v>2.14868030957233E-11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0.17647058823529399</v>
      </c>
      <c r="AA741">
        <v>0.82352941176470495</v>
      </c>
      <c r="AB741">
        <v>0</v>
      </c>
      <c r="AC741">
        <v>0.3085</v>
      </c>
      <c r="AD741">
        <v>0.30599999999999999</v>
      </c>
      <c r="AE741">
        <v>4.8000000000000001E-2</v>
      </c>
      <c r="AF741">
        <f t="shared" si="175"/>
        <v>0.6915</v>
      </c>
      <c r="AG741">
        <f t="shared" si="176"/>
        <v>-0.30599999999999999</v>
      </c>
      <c r="AH741">
        <f t="shared" si="177"/>
        <v>-4.8000000000000001E-2</v>
      </c>
      <c r="AI741">
        <f t="shared" si="178"/>
        <v>-0.3085</v>
      </c>
      <c r="AJ741">
        <f t="shared" si="178"/>
        <v>-0.30599999999999999</v>
      </c>
      <c r="AK741">
        <f t="shared" si="179"/>
        <v>0.95199999999999996</v>
      </c>
      <c r="AL741">
        <f t="shared" si="180"/>
        <v>-0.3085</v>
      </c>
      <c r="AM741">
        <f t="shared" si="181"/>
        <v>-0.30599999999999999</v>
      </c>
      <c r="AN741">
        <f t="shared" si="182"/>
        <v>0.95199999999999996</v>
      </c>
      <c r="AO741">
        <f t="shared" si="183"/>
        <v>-0.13202941176470601</v>
      </c>
      <c r="AP741">
        <f t="shared" si="184"/>
        <v>0.51752941176470491</v>
      </c>
      <c r="AQ741">
        <f t="shared" si="185"/>
        <v>-4.8000000000000001E-2</v>
      </c>
      <c r="AR741" s="9">
        <f t="shared" si="186"/>
        <v>0.6915</v>
      </c>
      <c r="AS741">
        <f t="shared" si="186"/>
        <v>0.30599999999999999</v>
      </c>
      <c r="AT741">
        <f t="shared" si="186"/>
        <v>4.8000000000000001E-2</v>
      </c>
      <c r="AU741">
        <f t="shared" si="186"/>
        <v>0.3085</v>
      </c>
      <c r="AV741">
        <f t="shared" si="187"/>
        <v>0.30599999999999999</v>
      </c>
      <c r="AW741">
        <f t="shared" si="187"/>
        <v>0.95199999999999996</v>
      </c>
      <c r="AX741">
        <f t="shared" si="187"/>
        <v>0.3085</v>
      </c>
      <c r="AY741">
        <f t="shared" si="187"/>
        <v>0.30599999999999999</v>
      </c>
      <c r="AZ741">
        <f t="shared" si="189"/>
        <v>0.95199999999999996</v>
      </c>
      <c r="BA741">
        <f t="shared" si="188"/>
        <v>0.13202941176470601</v>
      </c>
      <c r="BB741">
        <f t="shared" si="188"/>
        <v>0.51752941176470491</v>
      </c>
      <c r="BC741" s="10">
        <f t="shared" si="188"/>
        <v>4.8000000000000001E-2</v>
      </c>
    </row>
    <row r="742" spans="1:55" x14ac:dyDescent="0.2">
      <c r="A742">
        <v>740</v>
      </c>
      <c r="B742">
        <v>21</v>
      </c>
      <c r="C742">
        <v>40</v>
      </c>
      <c r="D742">
        <v>1.04</v>
      </c>
      <c r="E742">
        <v>0.96</v>
      </c>
      <c r="F742">
        <v>0.95</v>
      </c>
      <c r="G742">
        <v>1.06</v>
      </c>
      <c r="H742">
        <v>0.2</v>
      </c>
      <c r="I742">
        <v>0.21</v>
      </c>
      <c r="J742">
        <v>0.34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0.59999999999999898</v>
      </c>
      <c r="V742">
        <v>0.4</v>
      </c>
      <c r="W742">
        <v>0</v>
      </c>
      <c r="X742">
        <v>0.57142857142857095</v>
      </c>
      <c r="Y742">
        <v>0.42857142857142899</v>
      </c>
      <c r="Z742">
        <v>5.8823529411764698E-2</v>
      </c>
      <c r="AA742">
        <v>0.94117647058823495</v>
      </c>
      <c r="AB742">
        <v>0</v>
      </c>
      <c r="AC742">
        <v>0.30549999999999999</v>
      </c>
      <c r="AD742">
        <v>0.30299999999999999</v>
      </c>
      <c r="AE742">
        <v>6.1499999999999902E-2</v>
      </c>
      <c r="AF742">
        <f t="shared" si="175"/>
        <v>0.69450000000000001</v>
      </c>
      <c r="AG742">
        <f t="shared" si="176"/>
        <v>-0.30299999999999999</v>
      </c>
      <c r="AH742">
        <f t="shared" si="177"/>
        <v>-6.1499999999999902E-2</v>
      </c>
      <c r="AI742">
        <f t="shared" si="178"/>
        <v>-0.30549999999999999</v>
      </c>
      <c r="AJ742">
        <f t="shared" si="178"/>
        <v>0.29699999999999899</v>
      </c>
      <c r="AK742">
        <f t="shared" si="179"/>
        <v>0.33850000000000013</v>
      </c>
      <c r="AL742">
        <f t="shared" si="180"/>
        <v>-0.30549999999999999</v>
      </c>
      <c r="AM742">
        <f t="shared" si="181"/>
        <v>0.26842857142857096</v>
      </c>
      <c r="AN742">
        <f t="shared" si="182"/>
        <v>0.3670714285714291</v>
      </c>
      <c r="AO742">
        <f t="shared" si="183"/>
        <v>-0.2466764705882353</v>
      </c>
      <c r="AP742">
        <f t="shared" si="184"/>
        <v>0.6381764705882349</v>
      </c>
      <c r="AQ742">
        <f t="shared" si="185"/>
        <v>-6.1499999999999902E-2</v>
      </c>
      <c r="AR742" s="9">
        <f t="shared" si="186"/>
        <v>0.69450000000000001</v>
      </c>
      <c r="AS742">
        <f t="shared" si="186"/>
        <v>0.30299999999999999</v>
      </c>
      <c r="AT742">
        <f t="shared" si="186"/>
        <v>6.1499999999999902E-2</v>
      </c>
      <c r="AU742">
        <f t="shared" si="186"/>
        <v>0.30549999999999999</v>
      </c>
      <c r="AV742">
        <f t="shared" si="187"/>
        <v>0.29699999999999899</v>
      </c>
      <c r="AW742">
        <f t="shared" si="187"/>
        <v>0.33850000000000013</v>
      </c>
      <c r="AX742">
        <f t="shared" si="187"/>
        <v>0.30549999999999999</v>
      </c>
      <c r="AY742">
        <f t="shared" si="187"/>
        <v>0.26842857142857096</v>
      </c>
      <c r="AZ742">
        <f t="shared" si="189"/>
        <v>0.3670714285714291</v>
      </c>
      <c r="BA742">
        <f t="shared" si="188"/>
        <v>0.2466764705882353</v>
      </c>
      <c r="BB742">
        <f t="shared" si="188"/>
        <v>0.6381764705882349</v>
      </c>
      <c r="BC742" s="10">
        <f t="shared" si="188"/>
        <v>6.1499999999999902E-2</v>
      </c>
    </row>
    <row r="743" spans="1:55" x14ac:dyDescent="0.2">
      <c r="A743">
        <v>741</v>
      </c>
      <c r="B743">
        <v>21</v>
      </c>
      <c r="C743">
        <v>40</v>
      </c>
      <c r="D743">
        <v>0.82</v>
      </c>
      <c r="E743">
        <v>0.98</v>
      </c>
      <c r="F743">
        <v>0.79</v>
      </c>
      <c r="G743">
        <v>0.85</v>
      </c>
      <c r="H743">
        <v>0.21</v>
      </c>
      <c r="I743">
        <v>0.2</v>
      </c>
      <c r="J743">
        <v>0.34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0.76190476190476197</v>
      </c>
      <c r="U743">
        <v>0.238095238095237</v>
      </c>
      <c r="V743">
        <v>0</v>
      </c>
      <c r="W743">
        <v>0</v>
      </c>
      <c r="X743">
        <v>0.85</v>
      </c>
      <c r="Y743">
        <v>0.149999999999999</v>
      </c>
      <c r="Z743">
        <v>8.8235294117647106E-2</v>
      </c>
      <c r="AA743">
        <v>0.91176470588235203</v>
      </c>
      <c r="AB743">
        <v>0</v>
      </c>
      <c r="AC743">
        <v>0.30199999999999999</v>
      </c>
      <c r="AD743">
        <v>0.30099999999999999</v>
      </c>
      <c r="AE743">
        <v>5.6999999999999898E-2</v>
      </c>
      <c r="AF743">
        <f t="shared" si="175"/>
        <v>0.69799999999999995</v>
      </c>
      <c r="AG743">
        <f t="shared" si="176"/>
        <v>-0.30099999999999999</v>
      </c>
      <c r="AH743">
        <f t="shared" si="177"/>
        <v>-5.6999999999999898E-2</v>
      </c>
      <c r="AI743">
        <f t="shared" si="178"/>
        <v>0.45990476190476198</v>
      </c>
      <c r="AJ743">
        <f t="shared" si="178"/>
        <v>-6.290476190476299E-2</v>
      </c>
      <c r="AK743">
        <f t="shared" si="179"/>
        <v>-5.6999999999999898E-2</v>
      </c>
      <c r="AL743">
        <f t="shared" si="180"/>
        <v>-0.30199999999999999</v>
      </c>
      <c r="AM743">
        <f t="shared" si="181"/>
        <v>0.54899999999999993</v>
      </c>
      <c r="AN743">
        <f t="shared" si="182"/>
        <v>9.2999999999999097E-2</v>
      </c>
      <c r="AO743">
        <f t="shared" si="183"/>
        <v>-0.21376470588235288</v>
      </c>
      <c r="AP743">
        <f t="shared" si="184"/>
        <v>0.61076470588235199</v>
      </c>
      <c r="AQ743">
        <f t="shared" si="185"/>
        <v>-5.6999999999999898E-2</v>
      </c>
      <c r="AR743" s="9">
        <f t="shared" si="186"/>
        <v>0.69799999999999995</v>
      </c>
      <c r="AS743">
        <f t="shared" si="186"/>
        <v>0.30099999999999999</v>
      </c>
      <c r="AT743">
        <f t="shared" si="186"/>
        <v>5.6999999999999898E-2</v>
      </c>
      <c r="AU743">
        <f t="shared" si="186"/>
        <v>0.45990476190476198</v>
      </c>
      <c r="AV743">
        <f t="shared" si="187"/>
        <v>6.290476190476299E-2</v>
      </c>
      <c r="AW743">
        <f t="shared" si="187"/>
        <v>5.6999999999999898E-2</v>
      </c>
      <c r="AX743">
        <f t="shared" si="187"/>
        <v>0.30199999999999999</v>
      </c>
      <c r="AY743">
        <f t="shared" si="187"/>
        <v>0.54899999999999993</v>
      </c>
      <c r="AZ743">
        <f t="shared" si="189"/>
        <v>9.2999999999999097E-2</v>
      </c>
      <c r="BA743">
        <f t="shared" si="188"/>
        <v>0.21376470588235288</v>
      </c>
      <c r="BB743">
        <f t="shared" si="188"/>
        <v>0.61076470588235199</v>
      </c>
      <c r="BC743" s="10">
        <f t="shared" si="188"/>
        <v>5.6999999999999898E-2</v>
      </c>
    </row>
    <row r="744" spans="1:55" x14ac:dyDescent="0.2">
      <c r="A744">
        <v>742</v>
      </c>
      <c r="B744">
        <v>21</v>
      </c>
      <c r="C744">
        <v>40</v>
      </c>
      <c r="D744">
        <v>1.19</v>
      </c>
      <c r="E744">
        <v>0.97</v>
      </c>
      <c r="F744">
        <v>0.83</v>
      </c>
      <c r="G744">
        <v>1.24</v>
      </c>
      <c r="H744">
        <v>0.21</v>
      </c>
      <c r="I744">
        <v>0.23</v>
      </c>
      <c r="J744">
        <v>0.34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0.14705882352941099</v>
      </c>
      <c r="AA744">
        <v>0.85294117647058798</v>
      </c>
      <c r="AB744">
        <v>0</v>
      </c>
      <c r="AC744">
        <v>0.28100000000000003</v>
      </c>
      <c r="AD744">
        <v>0.34599999999999997</v>
      </c>
      <c r="AE744">
        <v>5.5500000000000001E-2</v>
      </c>
      <c r="AF744">
        <f t="shared" si="175"/>
        <v>0.71899999999999997</v>
      </c>
      <c r="AG744">
        <f t="shared" si="176"/>
        <v>-0.34599999999999997</v>
      </c>
      <c r="AH744">
        <f t="shared" si="177"/>
        <v>-5.5500000000000001E-2</v>
      </c>
      <c r="AI744">
        <f t="shared" si="178"/>
        <v>-0.28100000000000003</v>
      </c>
      <c r="AJ744">
        <f t="shared" si="178"/>
        <v>-0.34599999999999997</v>
      </c>
      <c r="AK744">
        <f t="shared" si="179"/>
        <v>0.94450000000000001</v>
      </c>
      <c r="AL744">
        <f t="shared" si="180"/>
        <v>-0.28100000000000003</v>
      </c>
      <c r="AM744">
        <f t="shared" si="181"/>
        <v>-0.34599999999999997</v>
      </c>
      <c r="AN744">
        <f t="shared" si="182"/>
        <v>0.94450000000000001</v>
      </c>
      <c r="AO744">
        <f t="shared" si="183"/>
        <v>-0.13394117647058904</v>
      </c>
      <c r="AP744">
        <f t="shared" si="184"/>
        <v>0.50694117647058801</v>
      </c>
      <c r="AQ744">
        <f t="shared" si="185"/>
        <v>-5.5500000000000001E-2</v>
      </c>
      <c r="AR744" s="9">
        <f t="shared" si="186"/>
        <v>0.71899999999999997</v>
      </c>
      <c r="AS744">
        <f t="shared" si="186"/>
        <v>0.34599999999999997</v>
      </c>
      <c r="AT744">
        <f t="shared" si="186"/>
        <v>5.5500000000000001E-2</v>
      </c>
      <c r="AU744">
        <f t="shared" si="186"/>
        <v>0.28100000000000003</v>
      </c>
      <c r="AV744">
        <f t="shared" si="187"/>
        <v>0.34599999999999997</v>
      </c>
      <c r="AW744">
        <f t="shared" si="187"/>
        <v>0.94450000000000001</v>
      </c>
      <c r="AX744">
        <f t="shared" si="187"/>
        <v>0.28100000000000003</v>
      </c>
      <c r="AY744">
        <f t="shared" si="187"/>
        <v>0.34599999999999997</v>
      </c>
      <c r="AZ744">
        <f t="shared" si="189"/>
        <v>0.94450000000000001</v>
      </c>
      <c r="BA744">
        <f t="shared" si="188"/>
        <v>0.13394117647058904</v>
      </c>
      <c r="BB744">
        <f t="shared" si="188"/>
        <v>0.50694117647058801</v>
      </c>
      <c r="BC744" s="10">
        <f t="shared" si="188"/>
        <v>5.5500000000000001E-2</v>
      </c>
    </row>
    <row r="745" spans="1:55" x14ac:dyDescent="0.2">
      <c r="A745">
        <v>743</v>
      </c>
      <c r="B745">
        <v>21</v>
      </c>
      <c r="C745">
        <v>20</v>
      </c>
      <c r="D745">
        <v>1.1399999999999999</v>
      </c>
      <c r="E745">
        <v>1.05</v>
      </c>
      <c r="F745">
        <v>0.92</v>
      </c>
      <c r="G745">
        <v>1.1599999999999999</v>
      </c>
      <c r="H745">
        <v>0.19</v>
      </c>
      <c r="I745">
        <v>0.19</v>
      </c>
      <c r="J745">
        <v>0.34</v>
      </c>
      <c r="K745">
        <v>0</v>
      </c>
      <c r="L745">
        <v>0</v>
      </c>
      <c r="M745">
        <v>1</v>
      </c>
      <c r="N745">
        <v>0</v>
      </c>
      <c r="O745">
        <v>0.5</v>
      </c>
      <c r="P745">
        <v>0.5</v>
      </c>
      <c r="Q745">
        <v>1</v>
      </c>
      <c r="R745">
        <v>0</v>
      </c>
      <c r="S745">
        <v>0</v>
      </c>
      <c r="T745">
        <v>0</v>
      </c>
      <c r="U745">
        <v>0.52631578947368396</v>
      </c>
      <c r="V745">
        <v>0.47368421052631499</v>
      </c>
      <c r="W745">
        <v>0</v>
      </c>
      <c r="X745">
        <v>0</v>
      </c>
      <c r="Y745">
        <v>1</v>
      </c>
      <c r="Z745">
        <v>5.8823529411764698E-2</v>
      </c>
      <c r="AA745">
        <v>0.94117647058823495</v>
      </c>
      <c r="AB745">
        <v>0</v>
      </c>
      <c r="AC745">
        <v>0.30099999999999999</v>
      </c>
      <c r="AD745">
        <v>0.30499999999999999</v>
      </c>
      <c r="AE745">
        <v>4.7E-2</v>
      </c>
      <c r="AF745">
        <f t="shared" si="175"/>
        <v>0.69900000000000007</v>
      </c>
      <c r="AG745">
        <f t="shared" si="176"/>
        <v>-0.30499999999999999</v>
      </c>
      <c r="AH745">
        <f t="shared" si="177"/>
        <v>-4.7E-2</v>
      </c>
      <c r="AI745">
        <f t="shared" si="178"/>
        <v>-0.30099999999999999</v>
      </c>
      <c r="AJ745">
        <f t="shared" si="178"/>
        <v>0.22131578947368397</v>
      </c>
      <c r="AK745">
        <f t="shared" si="179"/>
        <v>0.426684210526315</v>
      </c>
      <c r="AL745">
        <f t="shared" si="180"/>
        <v>-0.30099999999999999</v>
      </c>
      <c r="AM745">
        <f t="shared" si="181"/>
        <v>-0.30499999999999999</v>
      </c>
      <c r="AN745">
        <f t="shared" si="182"/>
        <v>0.95299999999999996</v>
      </c>
      <c r="AO745">
        <f t="shared" si="183"/>
        <v>-0.2421764705882353</v>
      </c>
      <c r="AP745">
        <f t="shared" si="184"/>
        <v>0.6361764705882349</v>
      </c>
      <c r="AQ745">
        <f t="shared" si="185"/>
        <v>-4.7E-2</v>
      </c>
      <c r="AR745" s="9">
        <f t="shared" si="186"/>
        <v>0.69900000000000007</v>
      </c>
      <c r="AS745">
        <f t="shared" si="186"/>
        <v>0.30499999999999999</v>
      </c>
      <c r="AT745">
        <f t="shared" si="186"/>
        <v>4.7E-2</v>
      </c>
      <c r="AU745">
        <f t="shared" si="186"/>
        <v>0.30099999999999999</v>
      </c>
      <c r="AV745">
        <f t="shared" si="187"/>
        <v>0.22131578947368397</v>
      </c>
      <c r="AW745">
        <f t="shared" si="187"/>
        <v>0.426684210526315</v>
      </c>
      <c r="AX745">
        <f t="shared" si="187"/>
        <v>0.30099999999999999</v>
      </c>
      <c r="AY745">
        <f t="shared" si="187"/>
        <v>0.30499999999999999</v>
      </c>
      <c r="AZ745">
        <f t="shared" si="189"/>
        <v>0.95299999999999996</v>
      </c>
      <c r="BA745">
        <f t="shared" si="188"/>
        <v>0.2421764705882353</v>
      </c>
      <c r="BB745">
        <f t="shared" si="188"/>
        <v>0.6361764705882349</v>
      </c>
      <c r="BC745" s="10">
        <f t="shared" si="188"/>
        <v>4.7E-2</v>
      </c>
    </row>
    <row r="746" spans="1:55" x14ac:dyDescent="0.2">
      <c r="A746">
        <v>744</v>
      </c>
      <c r="B746">
        <v>21</v>
      </c>
      <c r="C746">
        <v>20</v>
      </c>
      <c r="D746">
        <v>1.17</v>
      </c>
      <c r="E746">
        <v>1.02</v>
      </c>
      <c r="F746">
        <v>0.94</v>
      </c>
      <c r="G746">
        <v>1.2</v>
      </c>
      <c r="H746">
        <v>0.17</v>
      </c>
      <c r="I746">
        <v>0.19</v>
      </c>
      <c r="J746">
        <v>0.33</v>
      </c>
      <c r="K746">
        <v>0</v>
      </c>
      <c r="L746">
        <v>0</v>
      </c>
      <c r="M746">
        <v>1</v>
      </c>
      <c r="N746">
        <v>0</v>
      </c>
      <c r="O746">
        <v>0.5</v>
      </c>
      <c r="P746">
        <v>0.5</v>
      </c>
      <c r="Q746">
        <v>1</v>
      </c>
      <c r="R746">
        <v>0</v>
      </c>
      <c r="S746">
        <v>0</v>
      </c>
      <c r="T746">
        <v>0</v>
      </c>
      <c r="U746">
        <v>0.11764705882352899</v>
      </c>
      <c r="V746">
        <v>0.88235294117647001</v>
      </c>
      <c r="W746">
        <v>0</v>
      </c>
      <c r="X746">
        <v>0</v>
      </c>
      <c r="Y746">
        <v>1</v>
      </c>
      <c r="Z746">
        <v>9.0909090909090898E-2</v>
      </c>
      <c r="AA746">
        <v>0.90909090909090895</v>
      </c>
      <c r="AB746">
        <v>0</v>
      </c>
      <c r="AC746">
        <v>0.28799999999999998</v>
      </c>
      <c r="AD746">
        <v>0.32</v>
      </c>
      <c r="AE746">
        <v>6.25E-2</v>
      </c>
      <c r="AF746">
        <f t="shared" si="175"/>
        <v>0.71199999999999997</v>
      </c>
      <c r="AG746">
        <f t="shared" si="176"/>
        <v>-0.32</v>
      </c>
      <c r="AH746">
        <f t="shared" si="177"/>
        <v>-6.25E-2</v>
      </c>
      <c r="AI746">
        <f t="shared" si="178"/>
        <v>-0.28799999999999998</v>
      </c>
      <c r="AJ746">
        <f t="shared" si="178"/>
        <v>-0.20235294117647101</v>
      </c>
      <c r="AK746">
        <f t="shared" si="179"/>
        <v>0.81985294117647001</v>
      </c>
      <c r="AL746">
        <f t="shared" si="180"/>
        <v>-0.28799999999999998</v>
      </c>
      <c r="AM746">
        <f t="shared" si="181"/>
        <v>-0.32</v>
      </c>
      <c r="AN746">
        <f t="shared" si="182"/>
        <v>0.9375</v>
      </c>
      <c r="AO746">
        <f t="shared" si="183"/>
        <v>-0.19709090909090909</v>
      </c>
      <c r="AP746">
        <f t="shared" si="184"/>
        <v>0.58909090909090889</v>
      </c>
      <c r="AQ746">
        <f t="shared" si="185"/>
        <v>-6.25E-2</v>
      </c>
      <c r="AR746" s="9">
        <f t="shared" si="186"/>
        <v>0.71199999999999997</v>
      </c>
      <c r="AS746">
        <f t="shared" si="186"/>
        <v>0.32</v>
      </c>
      <c r="AT746">
        <f t="shared" si="186"/>
        <v>6.25E-2</v>
      </c>
      <c r="AU746">
        <f t="shared" si="186"/>
        <v>0.28799999999999998</v>
      </c>
      <c r="AV746">
        <f t="shared" si="187"/>
        <v>0.20235294117647101</v>
      </c>
      <c r="AW746">
        <f t="shared" si="187"/>
        <v>0.81985294117647001</v>
      </c>
      <c r="AX746">
        <f t="shared" si="187"/>
        <v>0.28799999999999998</v>
      </c>
      <c r="AY746">
        <f t="shared" si="187"/>
        <v>0.32</v>
      </c>
      <c r="AZ746">
        <f t="shared" si="189"/>
        <v>0.9375</v>
      </c>
      <c r="BA746">
        <f t="shared" si="188"/>
        <v>0.19709090909090909</v>
      </c>
      <c r="BB746">
        <f t="shared" si="188"/>
        <v>0.58909090909090889</v>
      </c>
      <c r="BC746" s="10">
        <f t="shared" si="188"/>
        <v>6.25E-2</v>
      </c>
    </row>
    <row r="747" spans="1:55" x14ac:dyDescent="0.2">
      <c r="A747">
        <v>745</v>
      </c>
      <c r="B747">
        <v>21</v>
      </c>
      <c r="C747">
        <v>20</v>
      </c>
      <c r="D747">
        <v>0.84</v>
      </c>
      <c r="E747">
        <v>1.0900000000000001</v>
      </c>
      <c r="F747">
        <v>1.04</v>
      </c>
      <c r="G747">
        <v>0.86</v>
      </c>
      <c r="H747">
        <v>0.13</v>
      </c>
      <c r="I747">
        <v>0.17</v>
      </c>
      <c r="J747">
        <v>0.33</v>
      </c>
      <c r="K747">
        <v>0</v>
      </c>
      <c r="L747">
        <v>0</v>
      </c>
      <c r="M747">
        <v>1</v>
      </c>
      <c r="N747">
        <v>0</v>
      </c>
      <c r="O747">
        <v>0.5</v>
      </c>
      <c r="P747">
        <v>0.5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6.0606060606060601E-2</v>
      </c>
      <c r="AA747">
        <v>0.939393939393939</v>
      </c>
      <c r="AB747">
        <v>0</v>
      </c>
      <c r="AC747">
        <v>0.26450000000000001</v>
      </c>
      <c r="AD747">
        <v>0.34699999999999998</v>
      </c>
      <c r="AE747">
        <v>7.7499999999999999E-2</v>
      </c>
      <c r="AF747">
        <f t="shared" si="175"/>
        <v>0.73550000000000004</v>
      </c>
      <c r="AG747">
        <f t="shared" si="176"/>
        <v>-0.34699999999999998</v>
      </c>
      <c r="AH747">
        <f t="shared" si="177"/>
        <v>-7.7499999999999999E-2</v>
      </c>
      <c r="AI747">
        <f t="shared" si="178"/>
        <v>0.73550000000000004</v>
      </c>
      <c r="AJ747">
        <f t="shared" si="178"/>
        <v>-0.34699999999999998</v>
      </c>
      <c r="AK747">
        <f t="shared" si="179"/>
        <v>-7.7499999999999999E-2</v>
      </c>
      <c r="AL747">
        <f t="shared" si="180"/>
        <v>0.73550000000000004</v>
      </c>
      <c r="AM747">
        <f t="shared" si="181"/>
        <v>-0.34699999999999998</v>
      </c>
      <c r="AN747">
        <f t="shared" si="182"/>
        <v>-7.7499999999999999E-2</v>
      </c>
      <c r="AO747">
        <f t="shared" si="183"/>
        <v>-0.20389393939393941</v>
      </c>
      <c r="AP747">
        <f t="shared" si="184"/>
        <v>0.59239393939393903</v>
      </c>
      <c r="AQ747">
        <f t="shared" si="185"/>
        <v>-7.7499999999999999E-2</v>
      </c>
      <c r="AR747" s="9">
        <f t="shared" si="186"/>
        <v>0.73550000000000004</v>
      </c>
      <c r="AS747">
        <f t="shared" si="186"/>
        <v>0.34699999999999998</v>
      </c>
      <c r="AT747">
        <f t="shared" si="186"/>
        <v>7.7499999999999999E-2</v>
      </c>
      <c r="AU747">
        <f t="shared" si="186"/>
        <v>0.73550000000000004</v>
      </c>
      <c r="AV747">
        <f t="shared" si="187"/>
        <v>0.34699999999999998</v>
      </c>
      <c r="AW747">
        <f t="shared" si="187"/>
        <v>7.7499999999999999E-2</v>
      </c>
      <c r="AX747">
        <f t="shared" si="187"/>
        <v>0.73550000000000004</v>
      </c>
      <c r="AY747">
        <f t="shared" si="187"/>
        <v>0.34699999999999998</v>
      </c>
      <c r="AZ747">
        <f t="shared" si="189"/>
        <v>7.7499999999999999E-2</v>
      </c>
      <c r="BA747">
        <f t="shared" si="188"/>
        <v>0.20389393939393941</v>
      </c>
      <c r="BB747">
        <f t="shared" si="188"/>
        <v>0.59239393939393903</v>
      </c>
      <c r="BC747" s="10">
        <f t="shared" si="188"/>
        <v>7.7499999999999999E-2</v>
      </c>
    </row>
    <row r="748" spans="1:55" x14ac:dyDescent="0.2">
      <c r="A748">
        <v>746</v>
      </c>
      <c r="B748">
        <v>21</v>
      </c>
      <c r="C748">
        <v>10</v>
      </c>
      <c r="D748">
        <v>1.1299999999999999</v>
      </c>
      <c r="E748">
        <v>1.03</v>
      </c>
      <c r="F748">
        <v>0.96</v>
      </c>
      <c r="G748">
        <v>1.18</v>
      </c>
      <c r="H748">
        <v>0.15</v>
      </c>
      <c r="I748">
        <v>0.17</v>
      </c>
      <c r="J748">
        <v>0.33</v>
      </c>
      <c r="K748">
        <v>0</v>
      </c>
      <c r="L748">
        <v>0</v>
      </c>
      <c r="M748">
        <v>1</v>
      </c>
      <c r="N748" s="5">
        <v>4.29736061866763E-11</v>
      </c>
      <c r="O748">
        <v>0.99999999993553901</v>
      </c>
      <c r="P748" s="5">
        <v>2.14868030957233E-11</v>
      </c>
      <c r="Q748">
        <v>1</v>
      </c>
      <c r="R748">
        <v>0</v>
      </c>
      <c r="S748">
        <v>0</v>
      </c>
      <c r="T748">
        <v>0</v>
      </c>
      <c r="U748">
        <v>0.33333333333333298</v>
      </c>
      <c r="V748">
        <v>0.66666666666666596</v>
      </c>
      <c r="W748">
        <v>0</v>
      </c>
      <c r="X748" s="5">
        <v>2.97278541502334E-12</v>
      </c>
      <c r="Y748">
        <v>0.99999999999702704</v>
      </c>
      <c r="Z748">
        <v>0.15151515151515099</v>
      </c>
      <c r="AA748">
        <v>0.84848484848484795</v>
      </c>
      <c r="AB748">
        <v>0</v>
      </c>
      <c r="AC748">
        <v>0.27450000000000002</v>
      </c>
      <c r="AD748">
        <v>0.33299999999999902</v>
      </c>
      <c r="AE748">
        <v>7.0499999999999993E-2</v>
      </c>
      <c r="AF748">
        <f t="shared" si="175"/>
        <v>0.72550000000000003</v>
      </c>
      <c r="AG748">
        <f t="shared" si="176"/>
        <v>-0.33299999999999902</v>
      </c>
      <c r="AH748">
        <f t="shared" si="177"/>
        <v>-7.0499999999999993E-2</v>
      </c>
      <c r="AI748">
        <f t="shared" si="178"/>
        <v>-0.27450000000000002</v>
      </c>
      <c r="AJ748">
        <f t="shared" si="178"/>
        <v>3.3333333333396276E-4</v>
      </c>
      <c r="AK748">
        <f t="shared" si="179"/>
        <v>0.59616666666666596</v>
      </c>
      <c r="AL748">
        <f t="shared" si="180"/>
        <v>-0.27450000000000002</v>
      </c>
      <c r="AM748">
        <f t="shared" si="181"/>
        <v>-0.33299999999702623</v>
      </c>
      <c r="AN748">
        <f t="shared" si="182"/>
        <v>0.92949999999702704</v>
      </c>
      <c r="AO748">
        <f t="shared" si="183"/>
        <v>-0.12298484848484903</v>
      </c>
      <c r="AP748">
        <f t="shared" si="184"/>
        <v>0.51548484848484888</v>
      </c>
      <c r="AQ748">
        <f t="shared" si="185"/>
        <v>-7.0499999999999993E-2</v>
      </c>
      <c r="AR748" s="9">
        <f t="shared" si="186"/>
        <v>0.72550000000000003</v>
      </c>
      <c r="AS748">
        <f t="shared" si="186"/>
        <v>0.33299999999999902</v>
      </c>
      <c r="AT748">
        <f t="shared" si="186"/>
        <v>7.0499999999999993E-2</v>
      </c>
      <c r="AU748">
        <f t="shared" si="186"/>
        <v>0.27450000000000002</v>
      </c>
      <c r="AV748">
        <f t="shared" si="187"/>
        <v>3.3333333333396276E-4</v>
      </c>
      <c r="AW748">
        <f t="shared" si="187"/>
        <v>0.59616666666666596</v>
      </c>
      <c r="AX748">
        <f t="shared" si="187"/>
        <v>0.27450000000000002</v>
      </c>
      <c r="AY748">
        <f t="shared" si="187"/>
        <v>0.33299999999702623</v>
      </c>
      <c r="AZ748">
        <f t="shared" si="189"/>
        <v>0.92949999999702704</v>
      </c>
      <c r="BA748">
        <f t="shared" si="188"/>
        <v>0.12298484848484903</v>
      </c>
      <c r="BB748">
        <f t="shared" si="188"/>
        <v>0.51548484848484888</v>
      </c>
      <c r="BC748" s="10">
        <f t="shared" si="188"/>
        <v>7.0499999999999993E-2</v>
      </c>
    </row>
    <row r="749" spans="1:55" x14ac:dyDescent="0.2">
      <c r="A749">
        <v>747</v>
      </c>
      <c r="B749">
        <v>21</v>
      </c>
      <c r="C749">
        <v>10</v>
      </c>
      <c r="D749">
        <v>1.34</v>
      </c>
      <c r="E749">
        <v>1.05</v>
      </c>
      <c r="F749">
        <v>0.88</v>
      </c>
      <c r="G749">
        <v>1.37</v>
      </c>
      <c r="H749">
        <v>0.16</v>
      </c>
      <c r="I749">
        <v>0.19</v>
      </c>
      <c r="J749">
        <v>0.33</v>
      </c>
      <c r="K749">
        <v>0</v>
      </c>
      <c r="L749">
        <v>0</v>
      </c>
      <c r="M749">
        <v>1</v>
      </c>
      <c r="N749" s="5">
        <v>4.29736061866763E-11</v>
      </c>
      <c r="O749">
        <v>0.99999999993553901</v>
      </c>
      <c r="P749" s="5">
        <v>2.14868030957233E-11</v>
      </c>
      <c r="Q749">
        <v>0.85999999999999899</v>
      </c>
      <c r="R749">
        <v>0.14000000000000001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9.0909090909090898E-2</v>
      </c>
      <c r="AA749">
        <v>0.90909090909090895</v>
      </c>
      <c r="AB749">
        <v>0</v>
      </c>
      <c r="AC749">
        <v>0.26649999999999902</v>
      </c>
      <c r="AD749">
        <v>0.35099999999999998</v>
      </c>
      <c r="AE749">
        <v>6.8500000000000005E-2</v>
      </c>
      <c r="AF749">
        <f t="shared" si="175"/>
        <v>0.59349999999999992</v>
      </c>
      <c r="AG749">
        <f t="shared" si="176"/>
        <v>-0.21099999999999997</v>
      </c>
      <c r="AH749">
        <f t="shared" si="177"/>
        <v>-6.8500000000000005E-2</v>
      </c>
      <c r="AI749">
        <f t="shared" si="178"/>
        <v>-0.26649999999999902</v>
      </c>
      <c r="AJ749">
        <f t="shared" si="178"/>
        <v>-0.35099999999999998</v>
      </c>
      <c r="AK749">
        <f t="shared" si="179"/>
        <v>0.93149999999999999</v>
      </c>
      <c r="AL749">
        <f t="shared" si="180"/>
        <v>-0.26649999999999902</v>
      </c>
      <c r="AM749">
        <f t="shared" si="181"/>
        <v>-0.35099999999999998</v>
      </c>
      <c r="AN749">
        <f t="shared" si="182"/>
        <v>0.93149999999999999</v>
      </c>
      <c r="AO749">
        <f t="shared" si="183"/>
        <v>-0.17559090909090813</v>
      </c>
      <c r="AP749">
        <f t="shared" si="184"/>
        <v>0.55809090909090897</v>
      </c>
      <c r="AQ749">
        <f t="shared" si="185"/>
        <v>-6.8500000000000005E-2</v>
      </c>
      <c r="AR749" s="9">
        <f t="shared" si="186"/>
        <v>0.59349999999999992</v>
      </c>
      <c r="AS749">
        <f t="shared" si="186"/>
        <v>0.21099999999999997</v>
      </c>
      <c r="AT749">
        <f t="shared" si="186"/>
        <v>6.8500000000000005E-2</v>
      </c>
      <c r="AU749">
        <f t="shared" si="186"/>
        <v>0.26649999999999902</v>
      </c>
      <c r="AV749">
        <f t="shared" si="187"/>
        <v>0.35099999999999998</v>
      </c>
      <c r="AW749">
        <f t="shared" si="187"/>
        <v>0.93149999999999999</v>
      </c>
      <c r="AX749">
        <f t="shared" si="187"/>
        <v>0.26649999999999902</v>
      </c>
      <c r="AY749">
        <f t="shared" si="187"/>
        <v>0.35099999999999998</v>
      </c>
      <c r="AZ749">
        <f t="shared" si="189"/>
        <v>0.93149999999999999</v>
      </c>
      <c r="BA749">
        <f t="shared" si="188"/>
        <v>0.17559090909090813</v>
      </c>
      <c r="BB749">
        <f t="shared" si="188"/>
        <v>0.55809090909090897</v>
      </c>
      <c r="BC749" s="10">
        <f t="shared" si="188"/>
        <v>6.8500000000000005E-2</v>
      </c>
    </row>
    <row r="750" spans="1:55" x14ac:dyDescent="0.2">
      <c r="A750">
        <v>748</v>
      </c>
      <c r="B750">
        <v>21</v>
      </c>
      <c r="C750">
        <v>30</v>
      </c>
      <c r="D750">
        <v>1.73</v>
      </c>
      <c r="E750">
        <v>1.1399999999999999</v>
      </c>
      <c r="F750">
        <v>1.04</v>
      </c>
      <c r="G750">
        <v>1.74</v>
      </c>
      <c r="H750">
        <v>0.15</v>
      </c>
      <c r="I750">
        <v>0.26</v>
      </c>
      <c r="J750">
        <v>0.33</v>
      </c>
      <c r="K750">
        <v>0</v>
      </c>
      <c r="L750">
        <v>0</v>
      </c>
      <c r="M750">
        <v>1</v>
      </c>
      <c r="N750">
        <v>0</v>
      </c>
      <c r="O750" s="5">
        <v>2.62616457172206E-11</v>
      </c>
      <c r="P750">
        <v>0.99999999997373801</v>
      </c>
      <c r="Q750">
        <v>0.47</v>
      </c>
      <c r="R750">
        <v>0.52999999999999903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3.03030303030303E-2</v>
      </c>
      <c r="AA750">
        <v>0.96969696969696895</v>
      </c>
      <c r="AB750">
        <v>0</v>
      </c>
      <c r="AC750">
        <v>0.26450000000000001</v>
      </c>
      <c r="AD750">
        <v>0.34</v>
      </c>
      <c r="AE750">
        <v>6.9500000000000006E-2</v>
      </c>
      <c r="AF750">
        <f t="shared" si="175"/>
        <v>0.20549999999999996</v>
      </c>
      <c r="AG750">
        <f t="shared" si="176"/>
        <v>0.189999999999999</v>
      </c>
      <c r="AH750">
        <f t="shared" si="177"/>
        <v>-6.9500000000000006E-2</v>
      </c>
      <c r="AI750">
        <f t="shared" si="178"/>
        <v>-0.26450000000000001</v>
      </c>
      <c r="AJ750">
        <f t="shared" si="178"/>
        <v>-0.34</v>
      </c>
      <c r="AK750">
        <f t="shared" si="179"/>
        <v>0.93049999999999999</v>
      </c>
      <c r="AL750">
        <f t="shared" si="180"/>
        <v>-0.26450000000000001</v>
      </c>
      <c r="AM750">
        <f t="shared" si="181"/>
        <v>-0.34</v>
      </c>
      <c r="AN750">
        <f t="shared" si="182"/>
        <v>0.93049999999999999</v>
      </c>
      <c r="AO750">
        <f t="shared" si="183"/>
        <v>-0.23419696969696971</v>
      </c>
      <c r="AP750">
        <f t="shared" si="184"/>
        <v>0.62969696969696898</v>
      </c>
      <c r="AQ750">
        <f t="shared" si="185"/>
        <v>-6.9500000000000006E-2</v>
      </c>
      <c r="AR750" s="9">
        <f t="shared" si="186"/>
        <v>0.20549999999999996</v>
      </c>
      <c r="AS750">
        <f t="shared" si="186"/>
        <v>0.189999999999999</v>
      </c>
      <c r="AT750">
        <f t="shared" si="186"/>
        <v>6.9500000000000006E-2</v>
      </c>
      <c r="AU750">
        <f t="shared" si="186"/>
        <v>0.26450000000000001</v>
      </c>
      <c r="AV750">
        <f t="shared" si="187"/>
        <v>0.34</v>
      </c>
      <c r="AW750">
        <f t="shared" si="187"/>
        <v>0.93049999999999999</v>
      </c>
      <c r="AX750">
        <f t="shared" si="187"/>
        <v>0.26450000000000001</v>
      </c>
      <c r="AY750">
        <f t="shared" si="187"/>
        <v>0.34</v>
      </c>
      <c r="AZ750">
        <f t="shared" si="189"/>
        <v>0.93049999999999999</v>
      </c>
      <c r="BA750">
        <f t="shared" si="188"/>
        <v>0.23419696969696971</v>
      </c>
      <c r="BB750">
        <f t="shared" si="188"/>
        <v>0.62969696969696898</v>
      </c>
      <c r="BC750" s="10">
        <f t="shared" si="188"/>
        <v>6.9500000000000006E-2</v>
      </c>
    </row>
    <row r="751" spans="1:55" x14ac:dyDescent="0.2">
      <c r="A751">
        <v>749</v>
      </c>
      <c r="B751">
        <v>22</v>
      </c>
      <c r="C751">
        <v>30</v>
      </c>
      <c r="D751">
        <v>1.54</v>
      </c>
      <c r="E751">
        <v>1.23</v>
      </c>
      <c r="F751">
        <v>1.1000000000000001</v>
      </c>
      <c r="G751">
        <v>1.52</v>
      </c>
      <c r="H751">
        <v>0.27</v>
      </c>
      <c r="I751">
        <v>0.25</v>
      </c>
      <c r="J751">
        <v>0.33</v>
      </c>
      <c r="K751">
        <v>0</v>
      </c>
      <c r="L751">
        <v>0</v>
      </c>
      <c r="M751">
        <v>1</v>
      </c>
      <c r="N751">
        <v>0</v>
      </c>
      <c r="O751" s="5">
        <v>2.62616457172206E-11</v>
      </c>
      <c r="P751">
        <v>0.99999999997373801</v>
      </c>
      <c r="Q751">
        <v>0.66</v>
      </c>
      <c r="R751">
        <v>0.34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0.939393939393939</v>
      </c>
      <c r="AB751">
        <v>6.0606060606060601E-2</v>
      </c>
      <c r="AC751">
        <v>0.253</v>
      </c>
      <c r="AD751">
        <v>0.38100000000000001</v>
      </c>
      <c r="AE751">
        <v>7.3499999999999996E-2</v>
      </c>
      <c r="AF751">
        <f t="shared" si="175"/>
        <v>0.40700000000000003</v>
      </c>
      <c r="AG751">
        <f t="shared" si="176"/>
        <v>-4.0999999999999981E-2</v>
      </c>
      <c r="AH751">
        <f t="shared" si="177"/>
        <v>-7.3499999999999996E-2</v>
      </c>
      <c r="AI751">
        <f t="shared" si="178"/>
        <v>-0.253</v>
      </c>
      <c r="AJ751">
        <f t="shared" si="178"/>
        <v>-0.38100000000000001</v>
      </c>
      <c r="AK751">
        <f t="shared" si="179"/>
        <v>0.92649999999999999</v>
      </c>
      <c r="AL751">
        <f t="shared" si="180"/>
        <v>-0.253</v>
      </c>
      <c r="AM751">
        <f t="shared" si="181"/>
        <v>-0.38100000000000001</v>
      </c>
      <c r="AN751">
        <f t="shared" si="182"/>
        <v>0.92649999999999999</v>
      </c>
      <c r="AO751">
        <f t="shared" si="183"/>
        <v>-0.253</v>
      </c>
      <c r="AP751">
        <f t="shared" si="184"/>
        <v>0.558393939393939</v>
      </c>
      <c r="AQ751">
        <f t="shared" si="185"/>
        <v>-1.2893939393939395E-2</v>
      </c>
      <c r="AR751" s="9">
        <f t="shared" si="186"/>
        <v>0.40700000000000003</v>
      </c>
      <c r="AS751">
        <f t="shared" si="186"/>
        <v>4.0999999999999981E-2</v>
      </c>
      <c r="AT751">
        <f t="shared" si="186"/>
        <v>7.3499999999999996E-2</v>
      </c>
      <c r="AU751">
        <f t="shared" si="186"/>
        <v>0.253</v>
      </c>
      <c r="AV751">
        <f t="shared" si="187"/>
        <v>0.38100000000000001</v>
      </c>
      <c r="AW751">
        <f t="shared" si="187"/>
        <v>0.92649999999999999</v>
      </c>
      <c r="AX751">
        <f t="shared" si="187"/>
        <v>0.253</v>
      </c>
      <c r="AY751">
        <f t="shared" si="187"/>
        <v>0.38100000000000001</v>
      </c>
      <c r="AZ751">
        <f t="shared" si="189"/>
        <v>0.92649999999999999</v>
      </c>
      <c r="BA751">
        <f t="shared" si="188"/>
        <v>0.253</v>
      </c>
      <c r="BB751">
        <f t="shared" si="188"/>
        <v>0.558393939393939</v>
      </c>
      <c r="BC751" s="10">
        <f t="shared" si="188"/>
        <v>1.2893939393939395E-2</v>
      </c>
    </row>
    <row r="752" spans="1:55" x14ac:dyDescent="0.2">
      <c r="A752">
        <v>750</v>
      </c>
      <c r="B752">
        <v>22</v>
      </c>
      <c r="C752">
        <v>30</v>
      </c>
      <c r="D752">
        <v>1.94</v>
      </c>
      <c r="E752">
        <v>1.29</v>
      </c>
      <c r="F752">
        <v>1.72</v>
      </c>
      <c r="G752">
        <v>1.94</v>
      </c>
      <c r="H752">
        <v>0.28999999999999998</v>
      </c>
      <c r="I752">
        <v>0.27</v>
      </c>
      <c r="J752">
        <v>0.33</v>
      </c>
      <c r="K752">
        <v>0</v>
      </c>
      <c r="L752">
        <v>0</v>
      </c>
      <c r="M752">
        <v>1</v>
      </c>
      <c r="N752">
        <v>0</v>
      </c>
      <c r="O752" s="5">
        <v>2.62616457172206E-11</v>
      </c>
      <c r="P752">
        <v>0.99999999997373801</v>
      </c>
      <c r="Q752">
        <v>0.26</v>
      </c>
      <c r="R752">
        <v>0.73999999999999899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0.18518518518518501</v>
      </c>
      <c r="Y752">
        <v>0.81481481481481399</v>
      </c>
      <c r="Z752" s="5">
        <v>1.80192561101709E-12</v>
      </c>
      <c r="AA752">
        <v>0.99999999999639599</v>
      </c>
      <c r="AB752" s="5">
        <v>1.80192561101709E-12</v>
      </c>
      <c r="AC752">
        <v>0.23149999999999901</v>
      </c>
      <c r="AD752">
        <v>0.40600000000000003</v>
      </c>
      <c r="AE752">
        <v>7.3499999999999996E-2</v>
      </c>
      <c r="AF752">
        <f t="shared" si="175"/>
        <v>2.8500000000000997E-2</v>
      </c>
      <c r="AG752">
        <f t="shared" si="176"/>
        <v>0.33399999999999896</v>
      </c>
      <c r="AH752">
        <f t="shared" si="177"/>
        <v>-7.3499999999999996E-2</v>
      </c>
      <c r="AI752">
        <f t="shared" si="178"/>
        <v>-0.23149999999999901</v>
      </c>
      <c r="AJ752">
        <f t="shared" si="178"/>
        <v>-0.40600000000000003</v>
      </c>
      <c r="AK752">
        <f t="shared" si="179"/>
        <v>0.92649999999999999</v>
      </c>
      <c r="AL752">
        <f t="shared" si="180"/>
        <v>-0.23149999999999901</v>
      </c>
      <c r="AM752">
        <f t="shared" si="181"/>
        <v>-0.22081481481481502</v>
      </c>
      <c r="AN752">
        <f t="shared" si="182"/>
        <v>0.74131481481481398</v>
      </c>
      <c r="AO752">
        <f t="shared" si="183"/>
        <v>-0.23149999999819709</v>
      </c>
      <c r="AP752">
        <f t="shared" si="184"/>
        <v>0.59399999999639597</v>
      </c>
      <c r="AQ752">
        <f t="shared" si="185"/>
        <v>-7.3499999998198076E-2</v>
      </c>
      <c r="AR752" s="9">
        <f t="shared" si="186"/>
        <v>2.8500000000000997E-2</v>
      </c>
      <c r="AS752">
        <f t="shared" si="186"/>
        <v>0.33399999999999896</v>
      </c>
      <c r="AT752">
        <f t="shared" si="186"/>
        <v>7.3499999999999996E-2</v>
      </c>
      <c r="AU752">
        <f t="shared" si="186"/>
        <v>0.23149999999999901</v>
      </c>
      <c r="AV752">
        <f t="shared" si="187"/>
        <v>0.40600000000000003</v>
      </c>
      <c r="AW752">
        <f t="shared" si="187"/>
        <v>0.92649999999999999</v>
      </c>
      <c r="AX752">
        <f t="shared" si="187"/>
        <v>0.23149999999999901</v>
      </c>
      <c r="AY752">
        <f t="shared" si="187"/>
        <v>0.22081481481481502</v>
      </c>
      <c r="AZ752">
        <f t="shared" si="189"/>
        <v>0.74131481481481398</v>
      </c>
      <c r="BA752">
        <f t="shared" si="188"/>
        <v>0.23149999999819709</v>
      </c>
      <c r="BB752">
        <f t="shared" si="188"/>
        <v>0.59399999999639597</v>
      </c>
      <c r="BC752" s="10">
        <f t="shared" si="188"/>
        <v>7.3499999998198076E-2</v>
      </c>
    </row>
    <row r="753" spans="1:55" x14ac:dyDescent="0.2">
      <c r="A753">
        <v>751</v>
      </c>
      <c r="B753">
        <v>22</v>
      </c>
      <c r="C753">
        <v>30</v>
      </c>
      <c r="D753">
        <v>1.39</v>
      </c>
      <c r="E753">
        <v>1.42</v>
      </c>
      <c r="F753">
        <v>1.38</v>
      </c>
      <c r="G753">
        <v>1.37</v>
      </c>
      <c r="H753">
        <v>0.37</v>
      </c>
      <c r="I753">
        <v>0.26</v>
      </c>
      <c r="J753">
        <v>0.33</v>
      </c>
      <c r="K753">
        <v>0</v>
      </c>
      <c r="L753">
        <v>0</v>
      </c>
      <c r="M753">
        <v>1</v>
      </c>
      <c r="N753">
        <v>0</v>
      </c>
      <c r="O753" s="5">
        <v>2.62616457172206E-11</v>
      </c>
      <c r="P753">
        <v>0.99999999997373801</v>
      </c>
      <c r="Q753">
        <v>0.81</v>
      </c>
      <c r="R753">
        <v>0.189999999999999</v>
      </c>
      <c r="S753">
        <v>0</v>
      </c>
      <c r="T753">
        <v>8.1081081081081099E-2</v>
      </c>
      <c r="U753">
        <v>0.91891891891891797</v>
      </c>
      <c r="V753">
        <v>0</v>
      </c>
      <c r="W753">
        <v>0</v>
      </c>
      <c r="X753">
        <v>0.96153846153846101</v>
      </c>
      <c r="Y753">
        <v>3.8461538461538401E-2</v>
      </c>
      <c r="Z753">
        <v>0</v>
      </c>
      <c r="AA753">
        <v>0.93939393939394</v>
      </c>
      <c r="AB753">
        <v>6.06060606060599E-2</v>
      </c>
      <c r="AC753">
        <v>0.22450000000000001</v>
      </c>
      <c r="AD753">
        <v>0.41299999999999998</v>
      </c>
      <c r="AE753">
        <v>9.1499999999999998E-2</v>
      </c>
      <c r="AF753">
        <f t="shared" si="175"/>
        <v>0.58550000000000002</v>
      </c>
      <c r="AG753">
        <f t="shared" si="176"/>
        <v>-0.22300000000000098</v>
      </c>
      <c r="AH753">
        <f t="shared" si="177"/>
        <v>-9.1499999999999998E-2</v>
      </c>
      <c r="AI753">
        <f t="shared" si="178"/>
        <v>-0.14341891891891889</v>
      </c>
      <c r="AJ753">
        <f t="shared" si="178"/>
        <v>0.50591891891891794</v>
      </c>
      <c r="AK753">
        <f t="shared" si="179"/>
        <v>-9.1499999999999998E-2</v>
      </c>
      <c r="AL753">
        <f t="shared" si="180"/>
        <v>-0.22450000000000001</v>
      </c>
      <c r="AM753">
        <f t="shared" si="181"/>
        <v>0.54853846153846098</v>
      </c>
      <c r="AN753">
        <f t="shared" si="182"/>
        <v>-5.3038461538461597E-2</v>
      </c>
      <c r="AO753">
        <f t="shared" si="183"/>
        <v>-0.22450000000000001</v>
      </c>
      <c r="AP753">
        <f t="shared" si="184"/>
        <v>0.52639393939394008</v>
      </c>
      <c r="AQ753">
        <f t="shared" si="185"/>
        <v>-3.0893939393940098E-2</v>
      </c>
      <c r="AR753" s="9">
        <f t="shared" si="186"/>
        <v>0.58550000000000002</v>
      </c>
      <c r="AS753">
        <f t="shared" si="186"/>
        <v>0.22300000000000098</v>
      </c>
      <c r="AT753">
        <f t="shared" si="186"/>
        <v>9.1499999999999998E-2</v>
      </c>
      <c r="AU753">
        <f t="shared" si="186"/>
        <v>0.14341891891891889</v>
      </c>
      <c r="AV753">
        <f t="shared" si="187"/>
        <v>0.50591891891891794</v>
      </c>
      <c r="AW753">
        <f t="shared" si="187"/>
        <v>9.1499999999999998E-2</v>
      </c>
      <c r="AX753">
        <f t="shared" si="187"/>
        <v>0.22450000000000001</v>
      </c>
      <c r="AY753">
        <f t="shared" si="187"/>
        <v>0.54853846153846098</v>
      </c>
      <c r="AZ753">
        <f t="shared" si="189"/>
        <v>5.3038461538461597E-2</v>
      </c>
      <c r="BA753">
        <f t="shared" si="188"/>
        <v>0.22450000000000001</v>
      </c>
      <c r="BB753">
        <f t="shared" si="188"/>
        <v>0.52639393939394008</v>
      </c>
      <c r="BC753" s="10">
        <f t="shared" si="188"/>
        <v>3.0893939393940098E-2</v>
      </c>
    </row>
    <row r="754" spans="1:55" x14ac:dyDescent="0.2">
      <c r="A754">
        <v>752</v>
      </c>
      <c r="B754">
        <v>22</v>
      </c>
      <c r="C754">
        <v>30</v>
      </c>
      <c r="D754">
        <v>1.96</v>
      </c>
      <c r="E754">
        <v>1.51</v>
      </c>
      <c r="F754">
        <v>1.69</v>
      </c>
      <c r="G754">
        <v>1.95</v>
      </c>
      <c r="H754">
        <v>0.27</v>
      </c>
      <c r="I754">
        <v>0.28999999999999998</v>
      </c>
      <c r="J754">
        <v>0.34</v>
      </c>
      <c r="K754">
        <v>0</v>
      </c>
      <c r="L754">
        <v>0</v>
      </c>
      <c r="M754">
        <v>1</v>
      </c>
      <c r="N754">
        <v>0</v>
      </c>
      <c r="O754" s="5">
        <v>2.62616457172206E-11</v>
      </c>
      <c r="P754">
        <v>0.99999999997373801</v>
      </c>
      <c r="Q754">
        <v>0.24</v>
      </c>
      <c r="R754">
        <v>0.75999999999999901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6.8965517241379296E-2</v>
      </c>
      <c r="Y754">
        <v>0.93103448275862</v>
      </c>
      <c r="Z754">
        <v>0</v>
      </c>
      <c r="AA754">
        <v>0.97058823529411697</v>
      </c>
      <c r="AB754">
        <v>2.94117647058823E-2</v>
      </c>
      <c r="AC754">
        <v>0.2195</v>
      </c>
      <c r="AD754">
        <v>0.41499999999999998</v>
      </c>
      <c r="AE754">
        <v>8.8999999999999996E-2</v>
      </c>
      <c r="AF754">
        <f t="shared" si="175"/>
        <v>2.049999999999999E-2</v>
      </c>
      <c r="AG754">
        <f t="shared" si="176"/>
        <v>0.34499999999999903</v>
      </c>
      <c r="AH754">
        <f t="shared" si="177"/>
        <v>-8.8999999999999996E-2</v>
      </c>
      <c r="AI754">
        <f t="shared" si="178"/>
        <v>-0.2195</v>
      </c>
      <c r="AJ754">
        <f t="shared" si="178"/>
        <v>-0.41499999999999998</v>
      </c>
      <c r="AK754">
        <f t="shared" si="179"/>
        <v>0.91100000000000003</v>
      </c>
      <c r="AL754">
        <f t="shared" si="180"/>
        <v>-0.2195</v>
      </c>
      <c r="AM754">
        <f t="shared" si="181"/>
        <v>-0.3460344827586207</v>
      </c>
      <c r="AN754">
        <f t="shared" si="182"/>
        <v>0.84203448275862003</v>
      </c>
      <c r="AO754">
        <f t="shared" si="183"/>
        <v>-0.2195</v>
      </c>
      <c r="AP754">
        <f t="shared" si="184"/>
        <v>0.55558823529411705</v>
      </c>
      <c r="AQ754">
        <f t="shared" si="185"/>
        <v>-5.9588235294117692E-2</v>
      </c>
      <c r="AR754" s="9">
        <f t="shared" si="186"/>
        <v>2.049999999999999E-2</v>
      </c>
      <c r="AS754">
        <f t="shared" si="186"/>
        <v>0.34499999999999903</v>
      </c>
      <c r="AT754">
        <f t="shared" si="186"/>
        <v>8.8999999999999996E-2</v>
      </c>
      <c r="AU754">
        <f t="shared" si="186"/>
        <v>0.2195</v>
      </c>
      <c r="AV754">
        <f t="shared" si="187"/>
        <v>0.41499999999999998</v>
      </c>
      <c r="AW754">
        <f t="shared" si="187"/>
        <v>0.91100000000000003</v>
      </c>
      <c r="AX754">
        <f t="shared" si="187"/>
        <v>0.2195</v>
      </c>
      <c r="AY754">
        <f t="shared" si="187"/>
        <v>0.3460344827586207</v>
      </c>
      <c r="AZ754">
        <f t="shared" si="189"/>
        <v>0.84203448275862003</v>
      </c>
      <c r="BA754">
        <f t="shared" si="188"/>
        <v>0.2195</v>
      </c>
      <c r="BB754">
        <f t="shared" si="188"/>
        <v>0.55558823529411705</v>
      </c>
      <c r="BC754" s="10">
        <f t="shared" si="188"/>
        <v>5.9588235294117692E-2</v>
      </c>
    </row>
    <row r="755" spans="1:55" x14ac:dyDescent="0.2">
      <c r="A755">
        <v>753</v>
      </c>
      <c r="B755">
        <v>22</v>
      </c>
      <c r="C755">
        <v>30</v>
      </c>
      <c r="D755">
        <v>1.79</v>
      </c>
      <c r="E755">
        <v>1.65</v>
      </c>
      <c r="F755">
        <v>1.7</v>
      </c>
      <c r="G755">
        <v>1.76</v>
      </c>
      <c r="H755">
        <v>0.25</v>
      </c>
      <c r="I755">
        <v>0.28999999999999998</v>
      </c>
      <c r="J755">
        <v>0.34</v>
      </c>
      <c r="K755">
        <v>0</v>
      </c>
      <c r="L755">
        <v>0</v>
      </c>
      <c r="M755">
        <v>1</v>
      </c>
      <c r="N755">
        <v>0</v>
      </c>
      <c r="O755" s="5">
        <v>2.62616457172206E-11</v>
      </c>
      <c r="P755">
        <v>0.99999999997373801</v>
      </c>
      <c r="Q755">
        <v>0.41</v>
      </c>
      <c r="R755">
        <v>0.59</v>
      </c>
      <c r="S755">
        <v>0</v>
      </c>
      <c r="T755">
        <v>0</v>
      </c>
      <c r="U755">
        <v>0.439999999999999</v>
      </c>
      <c r="V755">
        <v>0.56000000000000005</v>
      </c>
      <c r="W755">
        <v>0</v>
      </c>
      <c r="X755">
        <v>0.68965517241379204</v>
      </c>
      <c r="Y755">
        <v>0.31034482758620702</v>
      </c>
      <c r="Z755">
        <v>0</v>
      </c>
      <c r="AA755">
        <v>0.91176470588235203</v>
      </c>
      <c r="AB755">
        <v>8.8235294117647106E-2</v>
      </c>
      <c r="AC755">
        <v>0.23</v>
      </c>
      <c r="AD755">
        <v>0.376</v>
      </c>
      <c r="AE755">
        <v>9.2499999999999999E-2</v>
      </c>
      <c r="AF755">
        <f t="shared" si="175"/>
        <v>0.17999999999999997</v>
      </c>
      <c r="AG755">
        <f t="shared" si="176"/>
        <v>0.21399999999999997</v>
      </c>
      <c r="AH755">
        <f t="shared" si="177"/>
        <v>-9.2499999999999999E-2</v>
      </c>
      <c r="AI755">
        <f t="shared" si="178"/>
        <v>-0.23</v>
      </c>
      <c r="AJ755">
        <f t="shared" si="178"/>
        <v>6.3999999999999002E-2</v>
      </c>
      <c r="AK755">
        <f t="shared" si="179"/>
        <v>0.46750000000000003</v>
      </c>
      <c r="AL755">
        <f t="shared" si="180"/>
        <v>-0.23</v>
      </c>
      <c r="AM755">
        <f t="shared" si="181"/>
        <v>0.31365517241379204</v>
      </c>
      <c r="AN755">
        <f t="shared" si="182"/>
        <v>0.21784482758620702</v>
      </c>
      <c r="AO755">
        <f t="shared" si="183"/>
        <v>-0.23</v>
      </c>
      <c r="AP755">
        <f t="shared" si="184"/>
        <v>0.53576470588235203</v>
      </c>
      <c r="AQ755">
        <f t="shared" si="185"/>
        <v>-4.2647058823528927E-3</v>
      </c>
      <c r="AR755" s="9">
        <f t="shared" si="186"/>
        <v>0.17999999999999997</v>
      </c>
      <c r="AS755">
        <f t="shared" si="186"/>
        <v>0.21399999999999997</v>
      </c>
      <c r="AT755">
        <f t="shared" si="186"/>
        <v>9.2499999999999999E-2</v>
      </c>
      <c r="AU755">
        <f t="shared" si="186"/>
        <v>0.23</v>
      </c>
      <c r="AV755">
        <f t="shared" si="187"/>
        <v>6.3999999999999002E-2</v>
      </c>
      <c r="AW755">
        <f t="shared" si="187"/>
        <v>0.46750000000000003</v>
      </c>
      <c r="AX755">
        <f t="shared" si="187"/>
        <v>0.23</v>
      </c>
      <c r="AY755">
        <f t="shared" si="187"/>
        <v>0.31365517241379204</v>
      </c>
      <c r="AZ755">
        <f t="shared" si="189"/>
        <v>0.21784482758620702</v>
      </c>
      <c r="BA755">
        <f t="shared" si="188"/>
        <v>0.23</v>
      </c>
      <c r="BB755">
        <f t="shared" si="188"/>
        <v>0.53576470588235203</v>
      </c>
      <c r="BC755" s="10">
        <f t="shared" si="188"/>
        <v>4.2647058823528927E-3</v>
      </c>
    </row>
    <row r="756" spans="1:55" x14ac:dyDescent="0.2">
      <c r="A756">
        <v>754</v>
      </c>
      <c r="B756">
        <v>22</v>
      </c>
      <c r="C756">
        <v>30</v>
      </c>
      <c r="D756">
        <v>1.79</v>
      </c>
      <c r="E756">
        <v>1.73</v>
      </c>
      <c r="F756">
        <v>1.7</v>
      </c>
      <c r="G756">
        <v>1.77</v>
      </c>
      <c r="H756">
        <v>0.21</v>
      </c>
      <c r="I756">
        <v>0.27</v>
      </c>
      <c r="J756">
        <v>0.34</v>
      </c>
      <c r="K756">
        <v>0</v>
      </c>
      <c r="L756">
        <v>0</v>
      </c>
      <c r="M756">
        <v>1</v>
      </c>
      <c r="N756">
        <v>0</v>
      </c>
      <c r="O756" s="5">
        <v>2.62616457172206E-11</v>
      </c>
      <c r="P756">
        <v>0.99999999997373801</v>
      </c>
      <c r="Q756">
        <v>0.41</v>
      </c>
      <c r="R756">
        <v>0.59</v>
      </c>
      <c r="S756">
        <v>0</v>
      </c>
      <c r="T756">
        <v>0</v>
      </c>
      <c r="U756">
        <v>0.71428571428571397</v>
      </c>
      <c r="V756">
        <v>0.28571428571428598</v>
      </c>
      <c r="W756">
        <v>0</v>
      </c>
      <c r="X756">
        <v>0.66666666666666596</v>
      </c>
      <c r="Y756">
        <v>0.33333333333333298</v>
      </c>
      <c r="Z756">
        <v>0</v>
      </c>
      <c r="AA756">
        <v>0.94117647058823495</v>
      </c>
      <c r="AB756">
        <v>5.8823529411764698E-2</v>
      </c>
      <c r="AC756">
        <v>0.2205</v>
      </c>
      <c r="AD756">
        <v>0.4</v>
      </c>
      <c r="AE756">
        <v>0.1045</v>
      </c>
      <c r="AF756">
        <f t="shared" si="175"/>
        <v>0.18949999999999997</v>
      </c>
      <c r="AG756">
        <f t="shared" si="176"/>
        <v>0.18999999999999995</v>
      </c>
      <c r="AH756">
        <f t="shared" si="177"/>
        <v>-0.1045</v>
      </c>
      <c r="AI756">
        <f t="shared" si="178"/>
        <v>-0.2205</v>
      </c>
      <c r="AJ756">
        <f t="shared" si="178"/>
        <v>0.31428571428571395</v>
      </c>
      <c r="AK756">
        <f t="shared" si="179"/>
        <v>0.18121428571428599</v>
      </c>
      <c r="AL756">
        <f t="shared" si="180"/>
        <v>-0.2205</v>
      </c>
      <c r="AM756">
        <f t="shared" si="181"/>
        <v>0.26666666666666594</v>
      </c>
      <c r="AN756">
        <f t="shared" si="182"/>
        <v>0.228833333333333</v>
      </c>
      <c r="AO756">
        <f t="shared" si="183"/>
        <v>-0.2205</v>
      </c>
      <c r="AP756">
        <f t="shared" si="184"/>
        <v>0.54117647058823493</v>
      </c>
      <c r="AQ756">
        <f t="shared" si="185"/>
        <v>-4.5676470588235298E-2</v>
      </c>
      <c r="AR756" s="9">
        <f t="shared" si="186"/>
        <v>0.18949999999999997</v>
      </c>
      <c r="AS756">
        <f t="shared" si="186"/>
        <v>0.18999999999999995</v>
      </c>
      <c r="AT756">
        <f t="shared" si="186"/>
        <v>0.1045</v>
      </c>
      <c r="AU756">
        <f t="shared" si="186"/>
        <v>0.2205</v>
      </c>
      <c r="AV756">
        <f t="shared" si="187"/>
        <v>0.31428571428571395</v>
      </c>
      <c r="AW756">
        <f t="shared" si="187"/>
        <v>0.18121428571428599</v>
      </c>
      <c r="AX756">
        <f t="shared" si="187"/>
        <v>0.2205</v>
      </c>
      <c r="AY756">
        <f t="shared" si="187"/>
        <v>0.26666666666666594</v>
      </c>
      <c r="AZ756">
        <f t="shared" si="189"/>
        <v>0.228833333333333</v>
      </c>
      <c r="BA756">
        <f t="shared" si="188"/>
        <v>0.2205</v>
      </c>
      <c r="BB756">
        <f t="shared" si="188"/>
        <v>0.54117647058823493</v>
      </c>
      <c r="BC756" s="10">
        <f t="shared" si="188"/>
        <v>4.5676470588235298E-2</v>
      </c>
    </row>
    <row r="757" spans="1:55" x14ac:dyDescent="0.2">
      <c r="A757">
        <v>755</v>
      </c>
      <c r="B757">
        <v>22</v>
      </c>
      <c r="C757">
        <v>30</v>
      </c>
      <c r="D757">
        <v>2.29</v>
      </c>
      <c r="E757">
        <v>1.74</v>
      </c>
      <c r="F757">
        <v>2</v>
      </c>
      <c r="G757">
        <v>2.25</v>
      </c>
      <c r="H757">
        <v>0.21</v>
      </c>
      <c r="I757">
        <v>0.31</v>
      </c>
      <c r="J757">
        <v>0.34</v>
      </c>
      <c r="K757">
        <v>0</v>
      </c>
      <c r="L757">
        <v>0</v>
      </c>
      <c r="M757">
        <v>1</v>
      </c>
      <c r="N757">
        <v>0</v>
      </c>
      <c r="O757" s="5">
        <v>2.62616457172206E-11</v>
      </c>
      <c r="P757">
        <v>0.99999999997373801</v>
      </c>
      <c r="Q757">
        <v>0</v>
      </c>
      <c r="R757">
        <v>0.94078947368420995</v>
      </c>
      <c r="S757">
        <v>5.9210526315789297E-2</v>
      </c>
      <c r="T757">
        <v>0</v>
      </c>
      <c r="U757">
        <v>0</v>
      </c>
      <c r="V757">
        <v>1</v>
      </c>
      <c r="W757">
        <v>0</v>
      </c>
      <c r="X757">
        <v>6.4516129032258104E-2</v>
      </c>
      <c r="Y757">
        <v>0.93548387096774099</v>
      </c>
      <c r="Z757">
        <v>0</v>
      </c>
      <c r="AA757">
        <v>0.88235294117647001</v>
      </c>
      <c r="AB757">
        <v>0.11764705882352899</v>
      </c>
      <c r="AC757">
        <v>0.19750000000000001</v>
      </c>
      <c r="AD757">
        <v>0.40500000000000003</v>
      </c>
      <c r="AE757">
        <v>0.11449999999999901</v>
      </c>
      <c r="AF757">
        <f t="shared" si="175"/>
        <v>-0.19750000000000001</v>
      </c>
      <c r="AG757">
        <f t="shared" si="176"/>
        <v>0.53578947368420993</v>
      </c>
      <c r="AH757">
        <f t="shared" si="177"/>
        <v>-5.5289473684209708E-2</v>
      </c>
      <c r="AI757">
        <f t="shared" si="178"/>
        <v>-0.19750000000000001</v>
      </c>
      <c r="AJ757">
        <f t="shared" si="178"/>
        <v>-0.40500000000000003</v>
      </c>
      <c r="AK757">
        <f t="shared" si="179"/>
        <v>0.88550000000000095</v>
      </c>
      <c r="AL757">
        <f t="shared" si="180"/>
        <v>-0.19750000000000001</v>
      </c>
      <c r="AM757">
        <f t="shared" si="181"/>
        <v>-0.34048387096774191</v>
      </c>
      <c r="AN757">
        <f t="shared" si="182"/>
        <v>0.82098387096774195</v>
      </c>
      <c r="AO757">
        <f t="shared" si="183"/>
        <v>-0.19750000000000001</v>
      </c>
      <c r="AP757">
        <f t="shared" si="184"/>
        <v>0.47735294117646998</v>
      </c>
      <c r="AQ757">
        <f t="shared" si="185"/>
        <v>3.1470588235299884E-3</v>
      </c>
      <c r="AR757" s="9">
        <f t="shared" si="186"/>
        <v>0.19750000000000001</v>
      </c>
      <c r="AS757">
        <f t="shared" si="186"/>
        <v>0.53578947368420993</v>
      </c>
      <c r="AT757">
        <f t="shared" si="186"/>
        <v>5.5289473684209708E-2</v>
      </c>
      <c r="AU757">
        <f t="shared" si="186"/>
        <v>0.19750000000000001</v>
      </c>
      <c r="AV757">
        <f t="shared" si="187"/>
        <v>0.40500000000000003</v>
      </c>
      <c r="AW757">
        <f t="shared" si="187"/>
        <v>0.88550000000000095</v>
      </c>
      <c r="AX757">
        <f t="shared" si="187"/>
        <v>0.19750000000000001</v>
      </c>
      <c r="AY757">
        <f t="shared" si="187"/>
        <v>0.34048387096774191</v>
      </c>
      <c r="AZ757">
        <f t="shared" si="189"/>
        <v>0.82098387096774195</v>
      </c>
      <c r="BA757">
        <f t="shared" si="188"/>
        <v>0.19750000000000001</v>
      </c>
      <c r="BB757">
        <f t="shared" si="188"/>
        <v>0.47735294117646998</v>
      </c>
      <c r="BC757" s="10">
        <f t="shared" si="188"/>
        <v>3.1470588235299884E-3</v>
      </c>
    </row>
    <row r="758" spans="1:55" x14ac:dyDescent="0.2">
      <c r="A758">
        <v>756</v>
      </c>
      <c r="B758">
        <v>22</v>
      </c>
      <c r="C758">
        <v>30</v>
      </c>
      <c r="D758">
        <v>2.21</v>
      </c>
      <c r="E758">
        <v>1.86</v>
      </c>
      <c r="F758">
        <v>2.08</v>
      </c>
      <c r="G758">
        <v>2.16</v>
      </c>
      <c r="H758">
        <v>0.27</v>
      </c>
      <c r="I758">
        <v>0.31</v>
      </c>
      <c r="J758">
        <v>0.34</v>
      </c>
      <c r="K758">
        <v>0</v>
      </c>
      <c r="L758">
        <v>0</v>
      </c>
      <c r="M758">
        <v>1</v>
      </c>
      <c r="N758">
        <v>0</v>
      </c>
      <c r="O758" s="5">
        <v>2.62616457172206E-11</v>
      </c>
      <c r="P758">
        <v>0.99999999997373801</v>
      </c>
      <c r="Q758">
        <v>0</v>
      </c>
      <c r="R758">
        <v>0.99342105263157898</v>
      </c>
      <c r="S758">
        <v>6.57894736842091E-3</v>
      </c>
      <c r="T758">
        <v>0</v>
      </c>
      <c r="U758">
        <v>0</v>
      </c>
      <c r="V758">
        <v>1</v>
      </c>
      <c r="W758">
        <v>0</v>
      </c>
      <c r="X758">
        <v>0.58064516129032295</v>
      </c>
      <c r="Y758">
        <v>0.41935483870967699</v>
      </c>
      <c r="Z758">
        <v>0</v>
      </c>
      <c r="AA758">
        <v>0.85294117647058798</v>
      </c>
      <c r="AB758">
        <v>0.14705882352941099</v>
      </c>
      <c r="AC758">
        <v>0.20449999999999999</v>
      </c>
      <c r="AD758">
        <v>0.43099999999999999</v>
      </c>
      <c r="AE758">
        <v>9.8499999999999893E-2</v>
      </c>
      <c r="AF758">
        <f t="shared" si="175"/>
        <v>-0.20449999999999999</v>
      </c>
      <c r="AG758">
        <f t="shared" si="176"/>
        <v>0.56242105263157893</v>
      </c>
      <c r="AH758">
        <f t="shared" si="177"/>
        <v>-9.1921052631578987E-2</v>
      </c>
      <c r="AI758">
        <f t="shared" si="178"/>
        <v>-0.20449999999999999</v>
      </c>
      <c r="AJ758">
        <f t="shared" si="178"/>
        <v>-0.43099999999999999</v>
      </c>
      <c r="AK758">
        <f t="shared" si="179"/>
        <v>0.90150000000000008</v>
      </c>
      <c r="AL758">
        <f t="shared" si="180"/>
        <v>-0.20449999999999999</v>
      </c>
      <c r="AM758">
        <f t="shared" si="181"/>
        <v>0.14964516129032296</v>
      </c>
      <c r="AN758">
        <f t="shared" si="182"/>
        <v>0.32085483870967713</v>
      </c>
      <c r="AO758">
        <f t="shared" si="183"/>
        <v>-0.20449999999999999</v>
      </c>
      <c r="AP758">
        <f t="shared" si="184"/>
        <v>0.42194117647058799</v>
      </c>
      <c r="AQ758">
        <f t="shared" si="185"/>
        <v>4.8558823529411099E-2</v>
      </c>
      <c r="AR758" s="9">
        <f t="shared" si="186"/>
        <v>0.20449999999999999</v>
      </c>
      <c r="AS758">
        <f t="shared" si="186"/>
        <v>0.56242105263157893</v>
      </c>
      <c r="AT758">
        <f t="shared" si="186"/>
        <v>9.1921052631578987E-2</v>
      </c>
      <c r="AU758">
        <f t="shared" si="186"/>
        <v>0.20449999999999999</v>
      </c>
      <c r="AV758">
        <f t="shared" si="187"/>
        <v>0.43099999999999999</v>
      </c>
      <c r="AW758">
        <f t="shared" si="187"/>
        <v>0.90150000000000008</v>
      </c>
      <c r="AX758">
        <f t="shared" si="187"/>
        <v>0.20449999999999999</v>
      </c>
      <c r="AY758">
        <f t="shared" si="187"/>
        <v>0.14964516129032296</v>
      </c>
      <c r="AZ758">
        <f t="shared" si="189"/>
        <v>0.32085483870967713</v>
      </c>
      <c r="BA758">
        <f t="shared" si="188"/>
        <v>0.20449999999999999</v>
      </c>
      <c r="BB758">
        <f t="shared" si="188"/>
        <v>0.42194117647058799</v>
      </c>
      <c r="BC758" s="10">
        <f t="shared" si="188"/>
        <v>4.8558823529411099E-2</v>
      </c>
    </row>
    <row r="759" spans="1:55" x14ac:dyDescent="0.2">
      <c r="A759">
        <v>757</v>
      </c>
      <c r="B759">
        <v>22</v>
      </c>
      <c r="C759">
        <v>30</v>
      </c>
      <c r="D759">
        <v>2.19</v>
      </c>
      <c r="E759">
        <v>1.91</v>
      </c>
      <c r="F759">
        <v>2.11</v>
      </c>
      <c r="G759">
        <v>2.14</v>
      </c>
      <c r="H759">
        <v>0.3</v>
      </c>
      <c r="I759">
        <v>0.31</v>
      </c>
      <c r="J759">
        <v>0.33</v>
      </c>
      <c r="K759">
        <v>0</v>
      </c>
      <c r="L759">
        <v>0</v>
      </c>
      <c r="M759">
        <v>1</v>
      </c>
      <c r="N759">
        <v>0</v>
      </c>
      <c r="O759" s="5">
        <v>2.62616457172206E-11</v>
      </c>
      <c r="P759">
        <v>0.99999999997373801</v>
      </c>
      <c r="Q759">
        <v>1.00000000000002E-2</v>
      </c>
      <c r="R759">
        <v>0.98999999999999899</v>
      </c>
      <c r="S759">
        <v>0</v>
      </c>
      <c r="T759">
        <v>0</v>
      </c>
      <c r="U759">
        <v>6.6666666666666693E-2</v>
      </c>
      <c r="V759">
        <v>0.93333333333333302</v>
      </c>
      <c r="W759">
        <v>0</v>
      </c>
      <c r="X759">
        <v>0.74193548387096697</v>
      </c>
      <c r="Y759">
        <v>0.25806451612903197</v>
      </c>
      <c r="Z759">
        <v>0</v>
      </c>
      <c r="AA759">
        <v>0.84848484848484895</v>
      </c>
      <c r="AB759">
        <v>0.15151515151514999</v>
      </c>
      <c r="AC759">
        <v>0.2145</v>
      </c>
      <c r="AD759">
        <v>0.42699999999999999</v>
      </c>
      <c r="AE759">
        <v>8.9499999999999996E-2</v>
      </c>
      <c r="AF759">
        <f t="shared" si="175"/>
        <v>-0.20449999999999979</v>
      </c>
      <c r="AG759">
        <f t="shared" si="176"/>
        <v>0.56299999999999906</v>
      </c>
      <c r="AH759">
        <f t="shared" si="177"/>
        <v>-8.9499999999999996E-2</v>
      </c>
      <c r="AI759">
        <f t="shared" si="178"/>
        <v>-0.2145</v>
      </c>
      <c r="AJ759">
        <f t="shared" si="178"/>
        <v>-0.36033333333333328</v>
      </c>
      <c r="AK759">
        <f t="shared" si="179"/>
        <v>0.84383333333333299</v>
      </c>
      <c r="AL759">
        <f t="shared" si="180"/>
        <v>-0.2145</v>
      </c>
      <c r="AM759">
        <f t="shared" si="181"/>
        <v>0.31493548387096698</v>
      </c>
      <c r="AN759">
        <f t="shared" si="182"/>
        <v>0.16856451612903198</v>
      </c>
      <c r="AO759">
        <f t="shared" si="183"/>
        <v>-0.2145</v>
      </c>
      <c r="AP759">
        <f t="shared" si="184"/>
        <v>0.42148484848484896</v>
      </c>
      <c r="AQ759">
        <f t="shared" si="185"/>
        <v>6.2015151515149997E-2</v>
      </c>
      <c r="AR759" s="9">
        <f t="shared" si="186"/>
        <v>0.20449999999999979</v>
      </c>
      <c r="AS759">
        <f t="shared" si="186"/>
        <v>0.56299999999999906</v>
      </c>
      <c r="AT759">
        <f t="shared" si="186"/>
        <v>8.9499999999999996E-2</v>
      </c>
      <c r="AU759">
        <f t="shared" si="186"/>
        <v>0.2145</v>
      </c>
      <c r="AV759">
        <f t="shared" si="187"/>
        <v>0.36033333333333328</v>
      </c>
      <c r="AW759">
        <f t="shared" si="187"/>
        <v>0.84383333333333299</v>
      </c>
      <c r="AX759">
        <f t="shared" si="187"/>
        <v>0.2145</v>
      </c>
      <c r="AY759">
        <f t="shared" si="187"/>
        <v>0.31493548387096698</v>
      </c>
      <c r="AZ759">
        <f t="shared" si="189"/>
        <v>0.16856451612903198</v>
      </c>
      <c r="BA759">
        <f t="shared" si="188"/>
        <v>0.2145</v>
      </c>
      <c r="BB759">
        <f t="shared" si="188"/>
        <v>0.42148484848484896</v>
      </c>
      <c r="BC759" s="10">
        <f t="shared" si="188"/>
        <v>6.2015151515149997E-2</v>
      </c>
    </row>
    <row r="760" spans="1:55" x14ac:dyDescent="0.2">
      <c r="A760">
        <v>758</v>
      </c>
      <c r="B760">
        <v>22</v>
      </c>
      <c r="C760">
        <v>30</v>
      </c>
      <c r="D760">
        <v>1.68</v>
      </c>
      <c r="E760">
        <v>2.04</v>
      </c>
      <c r="F760">
        <v>1.8</v>
      </c>
      <c r="G760">
        <v>1.65</v>
      </c>
      <c r="H760">
        <v>0.2</v>
      </c>
      <c r="I760">
        <v>0.3</v>
      </c>
      <c r="J760">
        <v>0.34</v>
      </c>
      <c r="K760">
        <v>0</v>
      </c>
      <c r="L760">
        <v>0</v>
      </c>
      <c r="M760">
        <v>1</v>
      </c>
      <c r="N760">
        <v>0</v>
      </c>
      <c r="O760" s="5">
        <v>2.62616457172206E-11</v>
      </c>
      <c r="P760">
        <v>0.99999999997373801</v>
      </c>
      <c r="Q760">
        <v>0.52</v>
      </c>
      <c r="R760">
        <v>0.47999999999999898</v>
      </c>
      <c r="S760">
        <v>0</v>
      </c>
      <c r="T760">
        <v>1</v>
      </c>
      <c r="U760">
        <v>0</v>
      </c>
      <c r="V760">
        <v>0</v>
      </c>
      <c r="W760">
        <v>0.4</v>
      </c>
      <c r="X760">
        <v>0.59999999999999898</v>
      </c>
      <c r="Y760">
        <v>0</v>
      </c>
      <c r="Z760">
        <v>0</v>
      </c>
      <c r="AA760">
        <v>0.91176470588235203</v>
      </c>
      <c r="AB760">
        <v>8.8235294117647106E-2</v>
      </c>
      <c r="AC760">
        <v>0.19700000000000001</v>
      </c>
      <c r="AD760">
        <v>0.42099999999999999</v>
      </c>
      <c r="AE760">
        <v>0.1225</v>
      </c>
      <c r="AF760">
        <f t="shared" si="175"/>
        <v>0.32300000000000001</v>
      </c>
      <c r="AG760">
        <f t="shared" si="176"/>
        <v>5.8999999999998998E-2</v>
      </c>
      <c r="AH760">
        <f t="shared" si="177"/>
        <v>-0.1225</v>
      </c>
      <c r="AI760">
        <f t="shared" si="178"/>
        <v>0.80299999999999994</v>
      </c>
      <c r="AJ760">
        <f t="shared" si="178"/>
        <v>-0.42099999999999999</v>
      </c>
      <c r="AK760">
        <f t="shared" si="179"/>
        <v>-0.1225</v>
      </c>
      <c r="AL760">
        <f t="shared" si="180"/>
        <v>0.20300000000000001</v>
      </c>
      <c r="AM760">
        <f t="shared" si="181"/>
        <v>0.17899999999999899</v>
      </c>
      <c r="AN760">
        <f t="shared" si="182"/>
        <v>-0.1225</v>
      </c>
      <c r="AO760">
        <f t="shared" si="183"/>
        <v>-0.19700000000000001</v>
      </c>
      <c r="AP760">
        <f t="shared" si="184"/>
        <v>0.49076470588235205</v>
      </c>
      <c r="AQ760">
        <f t="shared" si="185"/>
        <v>-3.4264705882352892E-2</v>
      </c>
      <c r="AR760" s="9">
        <f t="shared" si="186"/>
        <v>0.32300000000000001</v>
      </c>
      <c r="AS760">
        <f t="shared" si="186"/>
        <v>5.8999999999998998E-2</v>
      </c>
      <c r="AT760">
        <f t="shared" si="186"/>
        <v>0.1225</v>
      </c>
      <c r="AU760">
        <f t="shared" si="186"/>
        <v>0.80299999999999994</v>
      </c>
      <c r="AV760">
        <f t="shared" si="187"/>
        <v>0.42099999999999999</v>
      </c>
      <c r="AW760">
        <f t="shared" si="187"/>
        <v>0.1225</v>
      </c>
      <c r="AX760">
        <f t="shared" si="187"/>
        <v>0.20300000000000001</v>
      </c>
      <c r="AY760">
        <f t="shared" si="187"/>
        <v>0.17899999999999899</v>
      </c>
      <c r="AZ760">
        <f t="shared" si="189"/>
        <v>0.1225</v>
      </c>
      <c r="BA760">
        <f t="shared" si="188"/>
        <v>0.19700000000000001</v>
      </c>
      <c r="BB760">
        <f t="shared" si="188"/>
        <v>0.49076470588235205</v>
      </c>
      <c r="BC760" s="10">
        <f t="shared" si="188"/>
        <v>3.4264705882352892E-2</v>
      </c>
    </row>
    <row r="761" spans="1:55" x14ac:dyDescent="0.2">
      <c r="A761">
        <v>759</v>
      </c>
      <c r="B761">
        <v>22</v>
      </c>
      <c r="C761">
        <v>30</v>
      </c>
      <c r="D761">
        <v>1.87</v>
      </c>
      <c r="E761">
        <v>1.99</v>
      </c>
      <c r="F761">
        <v>1.84</v>
      </c>
      <c r="G761">
        <v>1.85</v>
      </c>
      <c r="H761">
        <v>0.24</v>
      </c>
      <c r="I761">
        <v>0.28000000000000003</v>
      </c>
      <c r="J761">
        <v>0.33</v>
      </c>
      <c r="K761">
        <v>0</v>
      </c>
      <c r="L761">
        <v>0</v>
      </c>
      <c r="M761">
        <v>1</v>
      </c>
      <c r="N761">
        <v>0</v>
      </c>
      <c r="O761" s="5">
        <v>2.62616457172206E-11</v>
      </c>
      <c r="P761">
        <v>0.99999999997373801</v>
      </c>
      <c r="Q761">
        <v>0.33</v>
      </c>
      <c r="R761">
        <v>0.67</v>
      </c>
      <c r="S761">
        <v>0</v>
      </c>
      <c r="T761">
        <v>0.499999999999999</v>
      </c>
      <c r="U761">
        <v>0.5</v>
      </c>
      <c r="V761">
        <v>0</v>
      </c>
      <c r="W761">
        <v>0</v>
      </c>
      <c r="X761">
        <v>0.89285714285714202</v>
      </c>
      <c r="Y761">
        <v>0.107142857142857</v>
      </c>
      <c r="Z761">
        <v>0</v>
      </c>
      <c r="AA761">
        <v>0.939393939393939</v>
      </c>
      <c r="AB761">
        <v>6.0606060606060601E-2</v>
      </c>
      <c r="AC761">
        <v>0.20100000000000001</v>
      </c>
      <c r="AD761">
        <v>0.42599999999999999</v>
      </c>
      <c r="AE761">
        <v>0.10299999999999999</v>
      </c>
      <c r="AF761">
        <f t="shared" si="175"/>
        <v>0.129</v>
      </c>
      <c r="AG761">
        <f t="shared" si="176"/>
        <v>0.24400000000000005</v>
      </c>
      <c r="AH761">
        <f t="shared" si="177"/>
        <v>-0.10299999999999999</v>
      </c>
      <c r="AI761">
        <f t="shared" si="178"/>
        <v>0.29899999999999899</v>
      </c>
      <c r="AJ761">
        <f t="shared" si="178"/>
        <v>7.400000000000001E-2</v>
      </c>
      <c r="AK761">
        <f t="shared" si="179"/>
        <v>-0.10299999999999999</v>
      </c>
      <c r="AL761">
        <f t="shared" si="180"/>
        <v>-0.20100000000000001</v>
      </c>
      <c r="AM761">
        <f t="shared" si="181"/>
        <v>0.46685714285714203</v>
      </c>
      <c r="AN761">
        <f t="shared" si="182"/>
        <v>4.1428571428570038E-3</v>
      </c>
      <c r="AO761">
        <f t="shared" si="183"/>
        <v>-0.20100000000000001</v>
      </c>
      <c r="AP761">
        <f t="shared" si="184"/>
        <v>0.51339393939393907</v>
      </c>
      <c r="AQ761">
        <f t="shared" si="185"/>
        <v>-4.2393939393939394E-2</v>
      </c>
      <c r="AR761" s="9">
        <f t="shared" si="186"/>
        <v>0.129</v>
      </c>
      <c r="AS761">
        <f t="shared" si="186"/>
        <v>0.24400000000000005</v>
      </c>
      <c r="AT761">
        <f t="shared" si="186"/>
        <v>0.10299999999999999</v>
      </c>
      <c r="AU761">
        <f t="shared" si="186"/>
        <v>0.29899999999999899</v>
      </c>
      <c r="AV761">
        <f t="shared" si="187"/>
        <v>7.400000000000001E-2</v>
      </c>
      <c r="AW761">
        <f t="shared" si="187"/>
        <v>0.10299999999999999</v>
      </c>
      <c r="AX761">
        <f t="shared" si="187"/>
        <v>0.20100000000000001</v>
      </c>
      <c r="AY761">
        <f t="shared" si="187"/>
        <v>0.46685714285714203</v>
      </c>
      <c r="AZ761">
        <f t="shared" si="189"/>
        <v>4.1428571428570038E-3</v>
      </c>
      <c r="BA761">
        <f t="shared" si="188"/>
        <v>0.20100000000000001</v>
      </c>
      <c r="BB761">
        <f t="shared" si="188"/>
        <v>0.51339393939393907</v>
      </c>
      <c r="BC761" s="10">
        <f t="shared" si="188"/>
        <v>4.2393939393939394E-2</v>
      </c>
    </row>
    <row r="762" spans="1:55" x14ac:dyDescent="0.2">
      <c r="A762">
        <v>760</v>
      </c>
      <c r="B762">
        <v>22</v>
      </c>
      <c r="C762">
        <v>30</v>
      </c>
      <c r="D762">
        <v>1.73</v>
      </c>
      <c r="E762">
        <v>2.0099999999999998</v>
      </c>
      <c r="F762">
        <v>1.86</v>
      </c>
      <c r="G762">
        <v>1.71</v>
      </c>
      <c r="H762">
        <v>0.23</v>
      </c>
      <c r="I762">
        <v>0.26</v>
      </c>
      <c r="J762">
        <v>0.33</v>
      </c>
      <c r="K762">
        <v>0</v>
      </c>
      <c r="L762">
        <v>0</v>
      </c>
      <c r="M762">
        <v>1</v>
      </c>
      <c r="N762">
        <v>0</v>
      </c>
      <c r="O762" s="5">
        <v>2.62616457172206E-11</v>
      </c>
      <c r="P762">
        <v>0.99999999997373801</v>
      </c>
      <c r="Q762">
        <v>0.47</v>
      </c>
      <c r="R762">
        <v>0.52999999999999903</v>
      </c>
      <c r="S762">
        <v>0</v>
      </c>
      <c r="T762">
        <v>1</v>
      </c>
      <c r="U762">
        <v>0</v>
      </c>
      <c r="V762">
        <v>0</v>
      </c>
      <c r="W762">
        <v>0.5</v>
      </c>
      <c r="X762">
        <v>0.499999999999999</v>
      </c>
      <c r="Y762">
        <v>0</v>
      </c>
      <c r="Z762">
        <v>0</v>
      </c>
      <c r="AA762">
        <v>0.939393939393939</v>
      </c>
      <c r="AB762">
        <v>6.0606060606060601E-2</v>
      </c>
      <c r="AC762">
        <v>0.1865</v>
      </c>
      <c r="AD762">
        <v>0.439</v>
      </c>
      <c r="AE762">
        <v>0.1215</v>
      </c>
      <c r="AF762">
        <f t="shared" si="175"/>
        <v>0.28349999999999997</v>
      </c>
      <c r="AG762">
        <f t="shared" si="176"/>
        <v>9.0999999999999026E-2</v>
      </c>
      <c r="AH762">
        <f t="shared" si="177"/>
        <v>-0.1215</v>
      </c>
      <c r="AI762">
        <f t="shared" si="178"/>
        <v>0.8135</v>
      </c>
      <c r="AJ762">
        <f t="shared" si="178"/>
        <v>-0.439</v>
      </c>
      <c r="AK762">
        <f t="shared" si="179"/>
        <v>-0.1215</v>
      </c>
      <c r="AL762">
        <f t="shared" si="180"/>
        <v>0.3135</v>
      </c>
      <c r="AM762">
        <f t="shared" si="181"/>
        <v>6.0999999999998999E-2</v>
      </c>
      <c r="AN762">
        <f t="shared" si="182"/>
        <v>-0.1215</v>
      </c>
      <c r="AO762">
        <f t="shared" si="183"/>
        <v>-0.1865</v>
      </c>
      <c r="AP762">
        <f t="shared" si="184"/>
        <v>0.50039393939393895</v>
      </c>
      <c r="AQ762">
        <f t="shared" si="185"/>
        <v>-6.0893939393939396E-2</v>
      </c>
      <c r="AR762" s="9">
        <f t="shared" si="186"/>
        <v>0.28349999999999997</v>
      </c>
      <c r="AS762">
        <f t="shared" si="186"/>
        <v>9.0999999999999026E-2</v>
      </c>
      <c r="AT762">
        <f t="shared" si="186"/>
        <v>0.1215</v>
      </c>
      <c r="AU762">
        <f t="shared" si="186"/>
        <v>0.8135</v>
      </c>
      <c r="AV762">
        <f t="shared" si="187"/>
        <v>0.439</v>
      </c>
      <c r="AW762">
        <f t="shared" si="187"/>
        <v>0.1215</v>
      </c>
      <c r="AX762">
        <f t="shared" si="187"/>
        <v>0.3135</v>
      </c>
      <c r="AY762">
        <f t="shared" si="187"/>
        <v>6.0999999999998999E-2</v>
      </c>
      <c r="AZ762">
        <f t="shared" si="189"/>
        <v>0.1215</v>
      </c>
      <c r="BA762">
        <f t="shared" si="188"/>
        <v>0.1865</v>
      </c>
      <c r="BB762">
        <f t="shared" si="188"/>
        <v>0.50039393939393895</v>
      </c>
      <c r="BC762" s="10">
        <f t="shared" si="188"/>
        <v>6.0893939393939396E-2</v>
      </c>
    </row>
    <row r="763" spans="1:55" x14ac:dyDescent="0.2">
      <c r="A763">
        <v>761</v>
      </c>
      <c r="B763">
        <v>23</v>
      </c>
      <c r="C763">
        <v>30</v>
      </c>
      <c r="D763">
        <v>1.58</v>
      </c>
      <c r="E763">
        <v>2</v>
      </c>
      <c r="F763">
        <v>1.78</v>
      </c>
      <c r="G763">
        <v>1.57</v>
      </c>
      <c r="H763">
        <v>0.24</v>
      </c>
      <c r="I763">
        <v>0.26</v>
      </c>
      <c r="J763">
        <v>0.33</v>
      </c>
      <c r="K763">
        <v>0</v>
      </c>
      <c r="L763">
        <v>0</v>
      </c>
      <c r="M763">
        <v>1</v>
      </c>
      <c r="N763">
        <v>0</v>
      </c>
      <c r="O763" s="5">
        <v>2.62616457172206E-11</v>
      </c>
      <c r="P763">
        <v>0.99999999997373801</v>
      </c>
      <c r="Q763">
        <v>0.62</v>
      </c>
      <c r="R763">
        <v>0.38</v>
      </c>
      <c r="S763">
        <v>0</v>
      </c>
      <c r="T763">
        <v>1</v>
      </c>
      <c r="U763">
        <v>0</v>
      </c>
      <c r="V763">
        <v>0</v>
      </c>
      <c r="W763">
        <v>0.76923076923076905</v>
      </c>
      <c r="X763">
        <v>0.23076923076923</v>
      </c>
      <c r="Y763">
        <v>0</v>
      </c>
      <c r="Z763">
        <v>0</v>
      </c>
      <c r="AA763">
        <v>0.96969696969696895</v>
      </c>
      <c r="AB763">
        <v>3.03030303030303E-2</v>
      </c>
      <c r="AC763">
        <v>0.21099999999999899</v>
      </c>
      <c r="AD763">
        <v>0.39700000000000002</v>
      </c>
      <c r="AE763">
        <v>0.1205</v>
      </c>
      <c r="AF763">
        <f t="shared" si="175"/>
        <v>0.40900000000000103</v>
      </c>
      <c r="AG763">
        <f t="shared" si="176"/>
        <v>-1.7000000000000015E-2</v>
      </c>
      <c r="AH763">
        <f t="shared" si="177"/>
        <v>-0.1205</v>
      </c>
      <c r="AI763">
        <f t="shared" si="178"/>
        <v>0.78900000000000103</v>
      </c>
      <c r="AJ763">
        <f t="shared" si="178"/>
        <v>-0.39700000000000002</v>
      </c>
      <c r="AK763">
        <f t="shared" si="179"/>
        <v>-0.1205</v>
      </c>
      <c r="AL763">
        <f t="shared" si="180"/>
        <v>0.55823076923077009</v>
      </c>
      <c r="AM763">
        <f t="shared" si="181"/>
        <v>-0.16623076923077001</v>
      </c>
      <c r="AN763">
        <f t="shared" si="182"/>
        <v>-0.1205</v>
      </c>
      <c r="AO763">
        <f t="shared" si="183"/>
        <v>-0.21099999999999899</v>
      </c>
      <c r="AP763">
        <f t="shared" si="184"/>
        <v>0.57269696969696893</v>
      </c>
      <c r="AQ763">
        <f t="shared" si="185"/>
        <v>-9.0196969696969692E-2</v>
      </c>
      <c r="AR763" s="9">
        <f t="shared" si="186"/>
        <v>0.40900000000000103</v>
      </c>
      <c r="AS763">
        <f t="shared" si="186"/>
        <v>1.7000000000000015E-2</v>
      </c>
      <c r="AT763">
        <f t="shared" si="186"/>
        <v>0.1205</v>
      </c>
      <c r="AU763">
        <f t="shared" si="186"/>
        <v>0.78900000000000103</v>
      </c>
      <c r="AV763">
        <f t="shared" si="187"/>
        <v>0.39700000000000002</v>
      </c>
      <c r="AW763">
        <f t="shared" si="187"/>
        <v>0.1205</v>
      </c>
      <c r="AX763">
        <f t="shared" si="187"/>
        <v>0.55823076923077009</v>
      </c>
      <c r="AY763">
        <f t="shared" si="187"/>
        <v>0.16623076923077001</v>
      </c>
      <c r="AZ763">
        <f t="shared" si="189"/>
        <v>0.1205</v>
      </c>
      <c r="BA763">
        <f t="shared" si="188"/>
        <v>0.21099999999999899</v>
      </c>
      <c r="BB763">
        <f t="shared" si="188"/>
        <v>0.57269696969696893</v>
      </c>
      <c r="BC763" s="10">
        <f t="shared" si="188"/>
        <v>9.0196969696969692E-2</v>
      </c>
    </row>
    <row r="764" spans="1:55" x14ac:dyDescent="0.2">
      <c r="A764">
        <v>762</v>
      </c>
      <c r="B764">
        <v>23</v>
      </c>
      <c r="C764">
        <v>20</v>
      </c>
      <c r="D764">
        <v>1.64</v>
      </c>
      <c r="E764">
        <v>1.88</v>
      </c>
      <c r="F764">
        <v>1.79</v>
      </c>
      <c r="G764">
        <v>1.64</v>
      </c>
      <c r="H764">
        <v>0.25</v>
      </c>
      <c r="I764">
        <v>0.25</v>
      </c>
      <c r="J764">
        <v>0.33</v>
      </c>
      <c r="K764">
        <v>0</v>
      </c>
      <c r="L764">
        <v>0</v>
      </c>
      <c r="M764">
        <v>1</v>
      </c>
      <c r="N764">
        <v>0</v>
      </c>
      <c r="O764">
        <v>0.5</v>
      </c>
      <c r="P764">
        <v>0.5</v>
      </c>
      <c r="Q764">
        <v>0.56000000000000005</v>
      </c>
      <c r="R764">
        <v>0.439999999999999</v>
      </c>
      <c r="S764">
        <v>0</v>
      </c>
      <c r="T764">
        <v>0.96</v>
      </c>
      <c r="U764">
        <v>0.04</v>
      </c>
      <c r="V764">
        <v>0</v>
      </c>
      <c r="W764">
        <v>0.6</v>
      </c>
      <c r="X764">
        <v>0.39999999999999902</v>
      </c>
      <c r="Y764">
        <v>0</v>
      </c>
      <c r="Z764" s="5">
        <v>1.70166910769716E-12</v>
      </c>
      <c r="AA764">
        <v>0.99999999999659595</v>
      </c>
      <c r="AB764" s="5">
        <v>1.70166910769716E-12</v>
      </c>
      <c r="AC764">
        <v>0.213499999999999</v>
      </c>
      <c r="AD764">
        <v>0.41499999999999998</v>
      </c>
      <c r="AE764">
        <v>8.9499999999999996E-2</v>
      </c>
      <c r="AF764">
        <f t="shared" si="175"/>
        <v>0.34650000000000103</v>
      </c>
      <c r="AG764">
        <f t="shared" si="176"/>
        <v>2.4999999999999023E-2</v>
      </c>
      <c r="AH764">
        <f t="shared" si="177"/>
        <v>-8.9499999999999996E-2</v>
      </c>
      <c r="AI764">
        <f t="shared" si="178"/>
        <v>0.74650000000000094</v>
      </c>
      <c r="AJ764">
        <f t="shared" si="178"/>
        <v>-0.375</v>
      </c>
      <c r="AK764">
        <f t="shared" si="179"/>
        <v>-8.9499999999999996E-2</v>
      </c>
      <c r="AL764">
        <f t="shared" si="180"/>
        <v>0.38650000000000095</v>
      </c>
      <c r="AM764">
        <f t="shared" si="181"/>
        <v>-1.5000000000000957E-2</v>
      </c>
      <c r="AN764">
        <f t="shared" si="182"/>
        <v>-8.9499999999999996E-2</v>
      </c>
      <c r="AO764">
        <f t="shared" si="183"/>
        <v>-0.21349999999829733</v>
      </c>
      <c r="AP764">
        <f t="shared" si="184"/>
        <v>0.58499999999659602</v>
      </c>
      <c r="AQ764">
        <f t="shared" si="185"/>
        <v>-8.949999999829833E-2</v>
      </c>
      <c r="AR764" s="9">
        <f t="shared" si="186"/>
        <v>0.34650000000000103</v>
      </c>
      <c r="AS764">
        <f t="shared" si="186"/>
        <v>2.4999999999999023E-2</v>
      </c>
      <c r="AT764">
        <f t="shared" si="186"/>
        <v>8.9499999999999996E-2</v>
      </c>
      <c r="AU764">
        <f t="shared" si="186"/>
        <v>0.74650000000000094</v>
      </c>
      <c r="AV764">
        <f t="shared" si="187"/>
        <v>0.375</v>
      </c>
      <c r="AW764">
        <f t="shared" si="187"/>
        <v>8.9499999999999996E-2</v>
      </c>
      <c r="AX764">
        <f t="shared" si="187"/>
        <v>0.38650000000000095</v>
      </c>
      <c r="AY764">
        <f t="shared" si="187"/>
        <v>1.5000000000000957E-2</v>
      </c>
      <c r="AZ764">
        <f t="shared" si="189"/>
        <v>8.9499999999999996E-2</v>
      </c>
      <c r="BA764">
        <f t="shared" si="188"/>
        <v>0.21349999999829733</v>
      </c>
      <c r="BB764">
        <f t="shared" si="188"/>
        <v>0.58499999999659602</v>
      </c>
      <c r="BC764" s="10">
        <f t="shared" si="188"/>
        <v>8.949999999829833E-2</v>
      </c>
    </row>
    <row r="765" spans="1:55" x14ac:dyDescent="0.2">
      <c r="A765">
        <v>763</v>
      </c>
      <c r="B765">
        <v>23</v>
      </c>
      <c r="C765">
        <v>20</v>
      </c>
      <c r="D765">
        <v>1.96</v>
      </c>
      <c r="E765">
        <v>1.78</v>
      </c>
      <c r="F765">
        <v>1.88</v>
      </c>
      <c r="G765">
        <v>1.93</v>
      </c>
      <c r="H765">
        <v>0.2</v>
      </c>
      <c r="I765">
        <v>0.24</v>
      </c>
      <c r="J765">
        <v>0.33</v>
      </c>
      <c r="K765">
        <v>0</v>
      </c>
      <c r="L765">
        <v>0</v>
      </c>
      <c r="M765">
        <v>1</v>
      </c>
      <c r="N765">
        <v>0</v>
      </c>
      <c r="O765">
        <v>0.5</v>
      </c>
      <c r="P765">
        <v>0.5</v>
      </c>
      <c r="Q765">
        <v>0.24</v>
      </c>
      <c r="R765">
        <v>0.75999999999999901</v>
      </c>
      <c r="S765">
        <v>0</v>
      </c>
      <c r="T765">
        <v>0</v>
      </c>
      <c r="U765">
        <v>0.1</v>
      </c>
      <c r="V765">
        <v>0.89999999999999902</v>
      </c>
      <c r="W765">
        <v>0</v>
      </c>
      <c r="X765">
        <v>0.66666666666666596</v>
      </c>
      <c r="Y765">
        <v>0.33333333333333298</v>
      </c>
      <c r="Z765">
        <v>0</v>
      </c>
      <c r="AA765">
        <v>0.90909090909090895</v>
      </c>
      <c r="AB765">
        <v>9.0909090909090995E-2</v>
      </c>
      <c r="AC765">
        <v>0.20849999999999999</v>
      </c>
      <c r="AD765">
        <v>0.41</v>
      </c>
      <c r="AE765">
        <v>9.04999999999999E-2</v>
      </c>
      <c r="AF765">
        <f t="shared" si="175"/>
        <v>3.15E-2</v>
      </c>
      <c r="AG765">
        <f t="shared" si="176"/>
        <v>0.34999999999999903</v>
      </c>
      <c r="AH765">
        <f t="shared" si="177"/>
        <v>-9.04999999999999E-2</v>
      </c>
      <c r="AI765">
        <f t="shared" si="178"/>
        <v>-0.20849999999999999</v>
      </c>
      <c r="AJ765">
        <f t="shared" si="178"/>
        <v>-0.30999999999999994</v>
      </c>
      <c r="AK765">
        <f t="shared" si="179"/>
        <v>0.80949999999999911</v>
      </c>
      <c r="AL765">
        <f t="shared" si="180"/>
        <v>-0.20849999999999999</v>
      </c>
      <c r="AM765">
        <f t="shared" si="181"/>
        <v>0.25666666666666599</v>
      </c>
      <c r="AN765">
        <f t="shared" si="182"/>
        <v>0.24283333333333307</v>
      </c>
      <c r="AO765">
        <f t="shared" si="183"/>
        <v>-0.20849999999999999</v>
      </c>
      <c r="AP765">
        <f t="shared" si="184"/>
        <v>0.49909090909090897</v>
      </c>
      <c r="AQ765">
        <f t="shared" si="185"/>
        <v>4.0909090909109491E-4</v>
      </c>
      <c r="AR765" s="9">
        <f t="shared" si="186"/>
        <v>3.15E-2</v>
      </c>
      <c r="AS765">
        <f t="shared" si="186"/>
        <v>0.34999999999999903</v>
      </c>
      <c r="AT765">
        <f t="shared" si="186"/>
        <v>9.04999999999999E-2</v>
      </c>
      <c r="AU765">
        <f t="shared" si="186"/>
        <v>0.20849999999999999</v>
      </c>
      <c r="AV765">
        <f t="shared" si="187"/>
        <v>0.30999999999999994</v>
      </c>
      <c r="AW765">
        <f t="shared" si="187"/>
        <v>0.80949999999999911</v>
      </c>
      <c r="AX765">
        <f t="shared" si="187"/>
        <v>0.20849999999999999</v>
      </c>
      <c r="AY765">
        <f t="shared" si="187"/>
        <v>0.25666666666666599</v>
      </c>
      <c r="AZ765">
        <f t="shared" si="189"/>
        <v>0.24283333333333307</v>
      </c>
      <c r="BA765">
        <f t="shared" si="188"/>
        <v>0.20849999999999999</v>
      </c>
      <c r="BB765">
        <f t="shared" si="188"/>
        <v>0.49909090909090897</v>
      </c>
      <c r="BC765" s="10">
        <f t="shared" si="188"/>
        <v>4.0909090909109491E-4</v>
      </c>
    </row>
    <row r="766" spans="1:55" x14ac:dyDescent="0.2">
      <c r="A766">
        <v>764</v>
      </c>
      <c r="B766">
        <v>23</v>
      </c>
      <c r="C766">
        <v>10</v>
      </c>
      <c r="D766">
        <v>1.77</v>
      </c>
      <c r="E766">
        <v>1.74</v>
      </c>
      <c r="F766">
        <v>1.83</v>
      </c>
      <c r="G766">
        <v>1.75</v>
      </c>
      <c r="H766">
        <v>0.13</v>
      </c>
      <c r="I766">
        <v>0.2</v>
      </c>
      <c r="J766">
        <v>0.33</v>
      </c>
      <c r="K766">
        <v>0</v>
      </c>
      <c r="L766">
        <v>0</v>
      </c>
      <c r="M766">
        <v>1</v>
      </c>
      <c r="N766" s="5">
        <v>4.29736061866763E-11</v>
      </c>
      <c r="O766">
        <v>0.99999999993553901</v>
      </c>
      <c r="P766" s="5">
        <v>2.14868030957233E-11</v>
      </c>
      <c r="Q766">
        <v>0.43</v>
      </c>
      <c r="R766">
        <v>0.56999999999999995</v>
      </c>
      <c r="S766">
        <v>0</v>
      </c>
      <c r="T766">
        <v>0</v>
      </c>
      <c r="U766">
        <v>0.76923076923076905</v>
      </c>
      <c r="V766">
        <v>0.23076923076923</v>
      </c>
      <c r="W766">
        <v>0.3</v>
      </c>
      <c r="X766">
        <v>0.69999999999999896</v>
      </c>
      <c r="Y766">
        <v>0</v>
      </c>
      <c r="Z766">
        <v>0</v>
      </c>
      <c r="AA766">
        <v>0.939393939393939</v>
      </c>
      <c r="AB766">
        <v>6.0606060606060601E-2</v>
      </c>
      <c r="AC766">
        <v>0.21149999999999999</v>
      </c>
      <c r="AD766">
        <v>0.40500000000000003</v>
      </c>
      <c r="AE766">
        <v>8.7999999999999995E-2</v>
      </c>
      <c r="AF766">
        <f t="shared" si="175"/>
        <v>0.2185</v>
      </c>
      <c r="AG766">
        <f t="shared" si="176"/>
        <v>0.16499999999999992</v>
      </c>
      <c r="AH766">
        <f t="shared" si="177"/>
        <v>-8.7999999999999995E-2</v>
      </c>
      <c r="AI766">
        <f t="shared" si="178"/>
        <v>-0.21149999999999999</v>
      </c>
      <c r="AJ766">
        <f t="shared" si="178"/>
        <v>0.36423076923076902</v>
      </c>
      <c r="AK766">
        <f t="shared" si="179"/>
        <v>0.14276923076923001</v>
      </c>
      <c r="AL766">
        <f t="shared" si="180"/>
        <v>8.8499999999999995E-2</v>
      </c>
      <c r="AM766">
        <f t="shared" si="181"/>
        <v>0.29499999999999893</v>
      </c>
      <c r="AN766">
        <f t="shared" si="182"/>
        <v>-8.7999999999999995E-2</v>
      </c>
      <c r="AO766">
        <f t="shared" si="183"/>
        <v>-0.21149999999999999</v>
      </c>
      <c r="AP766">
        <f t="shared" si="184"/>
        <v>0.53439393939393898</v>
      </c>
      <c r="AQ766">
        <f t="shared" si="185"/>
        <v>-2.7393939393939394E-2</v>
      </c>
      <c r="AR766" s="9">
        <f t="shared" si="186"/>
        <v>0.2185</v>
      </c>
      <c r="AS766">
        <f t="shared" si="186"/>
        <v>0.16499999999999992</v>
      </c>
      <c r="AT766">
        <f t="shared" si="186"/>
        <v>8.7999999999999995E-2</v>
      </c>
      <c r="AU766">
        <f t="shared" si="186"/>
        <v>0.21149999999999999</v>
      </c>
      <c r="AV766">
        <f t="shared" si="187"/>
        <v>0.36423076923076902</v>
      </c>
      <c r="AW766">
        <f t="shared" si="187"/>
        <v>0.14276923076923001</v>
      </c>
      <c r="AX766">
        <f t="shared" si="187"/>
        <v>8.8499999999999995E-2</v>
      </c>
      <c r="AY766">
        <f t="shared" si="187"/>
        <v>0.29499999999999893</v>
      </c>
      <c r="AZ766">
        <f t="shared" si="189"/>
        <v>8.7999999999999995E-2</v>
      </c>
      <c r="BA766">
        <f t="shared" si="188"/>
        <v>0.21149999999999999</v>
      </c>
      <c r="BB766">
        <f t="shared" si="188"/>
        <v>0.53439393939393898</v>
      </c>
      <c r="BC766" s="10">
        <f t="shared" si="188"/>
        <v>2.7393939393939394E-2</v>
      </c>
    </row>
    <row r="767" spans="1:55" x14ac:dyDescent="0.2">
      <c r="A767">
        <v>765</v>
      </c>
      <c r="B767">
        <v>23</v>
      </c>
      <c r="C767">
        <v>10</v>
      </c>
      <c r="D767">
        <v>2</v>
      </c>
      <c r="E767">
        <v>1.76</v>
      </c>
      <c r="F767">
        <v>1.93</v>
      </c>
      <c r="G767">
        <v>1.97</v>
      </c>
      <c r="H767">
        <v>0.13</v>
      </c>
      <c r="I767">
        <v>0.21</v>
      </c>
      <c r="J767">
        <v>0.33</v>
      </c>
      <c r="K767">
        <v>0</v>
      </c>
      <c r="L767">
        <v>0</v>
      </c>
      <c r="M767">
        <v>1</v>
      </c>
      <c r="N767" s="5">
        <v>4.29736061866763E-11</v>
      </c>
      <c r="O767">
        <v>0.99999999993553901</v>
      </c>
      <c r="P767" s="5">
        <v>2.14868030957233E-11</v>
      </c>
      <c r="Q767">
        <v>0.2</v>
      </c>
      <c r="R767">
        <v>0.79999999999999905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0.66666666666666596</v>
      </c>
      <c r="Y767">
        <v>0.33333333333333298</v>
      </c>
      <c r="Z767">
        <v>0</v>
      </c>
      <c r="AA767">
        <v>0.90909090909090895</v>
      </c>
      <c r="AB767">
        <v>9.0909090909090995E-2</v>
      </c>
      <c r="AC767">
        <v>0.1825</v>
      </c>
      <c r="AD767">
        <v>0.42899999999999999</v>
      </c>
      <c r="AE767">
        <v>0.11799999999999999</v>
      </c>
      <c r="AF767">
        <f t="shared" si="175"/>
        <v>1.7500000000000016E-2</v>
      </c>
      <c r="AG767">
        <f t="shared" si="176"/>
        <v>0.37099999999999905</v>
      </c>
      <c r="AH767">
        <f t="shared" si="177"/>
        <v>-0.11799999999999999</v>
      </c>
      <c r="AI767">
        <f t="shared" si="178"/>
        <v>-0.1825</v>
      </c>
      <c r="AJ767">
        <f t="shared" si="178"/>
        <v>-0.42899999999999999</v>
      </c>
      <c r="AK767">
        <f t="shared" si="179"/>
        <v>0.88200000000000001</v>
      </c>
      <c r="AL767">
        <f t="shared" si="180"/>
        <v>-0.1825</v>
      </c>
      <c r="AM767">
        <f t="shared" si="181"/>
        <v>0.23766666666666597</v>
      </c>
      <c r="AN767">
        <f t="shared" si="182"/>
        <v>0.21533333333333299</v>
      </c>
      <c r="AO767">
        <f t="shared" si="183"/>
        <v>-0.1825</v>
      </c>
      <c r="AP767">
        <f t="shared" si="184"/>
        <v>0.48009090909090896</v>
      </c>
      <c r="AQ767">
        <f t="shared" si="185"/>
        <v>-2.7090909090908999E-2</v>
      </c>
      <c r="AR767" s="9">
        <f t="shared" si="186"/>
        <v>1.7500000000000016E-2</v>
      </c>
      <c r="AS767">
        <f t="shared" si="186"/>
        <v>0.37099999999999905</v>
      </c>
      <c r="AT767">
        <f t="shared" si="186"/>
        <v>0.11799999999999999</v>
      </c>
      <c r="AU767">
        <f t="shared" si="186"/>
        <v>0.1825</v>
      </c>
      <c r="AV767">
        <f t="shared" si="187"/>
        <v>0.42899999999999999</v>
      </c>
      <c r="AW767">
        <f t="shared" si="187"/>
        <v>0.88200000000000001</v>
      </c>
      <c r="AX767">
        <f t="shared" si="187"/>
        <v>0.1825</v>
      </c>
      <c r="AY767">
        <f t="shared" si="187"/>
        <v>0.23766666666666597</v>
      </c>
      <c r="AZ767">
        <f t="shared" si="189"/>
        <v>0.21533333333333299</v>
      </c>
      <c r="BA767">
        <f t="shared" si="188"/>
        <v>0.1825</v>
      </c>
      <c r="BB767">
        <f t="shared" si="188"/>
        <v>0.48009090909090896</v>
      </c>
      <c r="BC767" s="10">
        <f t="shared" si="188"/>
        <v>2.7090909090908999E-2</v>
      </c>
    </row>
    <row r="768" spans="1:55" x14ac:dyDescent="0.2">
      <c r="A768">
        <v>766</v>
      </c>
      <c r="B768">
        <v>23</v>
      </c>
      <c r="C768">
        <v>10</v>
      </c>
      <c r="D768">
        <v>2.15</v>
      </c>
      <c r="E768">
        <v>1.78</v>
      </c>
      <c r="F768">
        <v>2</v>
      </c>
      <c r="G768">
        <v>2.1</v>
      </c>
      <c r="H768">
        <v>0.15</v>
      </c>
      <c r="I768">
        <v>0.21</v>
      </c>
      <c r="J768">
        <v>0.33</v>
      </c>
      <c r="K768">
        <v>0</v>
      </c>
      <c r="L768">
        <v>0</v>
      </c>
      <c r="M768">
        <v>1</v>
      </c>
      <c r="N768" s="5">
        <v>4.29736061866763E-11</v>
      </c>
      <c r="O768">
        <v>0.99999999993553901</v>
      </c>
      <c r="P768" s="5">
        <v>2.14868030957233E-11</v>
      </c>
      <c r="Q768">
        <v>5.0000000000000197E-2</v>
      </c>
      <c r="R768">
        <v>0.94999999999999896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0.28571428571428598</v>
      </c>
      <c r="Y768">
        <v>0.71428571428571397</v>
      </c>
      <c r="Z768">
        <v>0</v>
      </c>
      <c r="AA768">
        <v>0.84848484848484895</v>
      </c>
      <c r="AB768">
        <v>0.15151515151514999</v>
      </c>
      <c r="AC768">
        <v>0.17949999999999999</v>
      </c>
      <c r="AD768">
        <v>0.39500000000000002</v>
      </c>
      <c r="AE768">
        <v>0.151</v>
      </c>
      <c r="AF768">
        <f t="shared" si="175"/>
        <v>-0.12949999999999978</v>
      </c>
      <c r="AG768">
        <f t="shared" si="176"/>
        <v>0.55499999999999894</v>
      </c>
      <c r="AH768">
        <f t="shared" si="177"/>
        <v>-0.151</v>
      </c>
      <c r="AI768">
        <f t="shared" si="178"/>
        <v>-0.17949999999999999</v>
      </c>
      <c r="AJ768">
        <f t="shared" si="178"/>
        <v>-0.39500000000000002</v>
      </c>
      <c r="AK768">
        <f t="shared" si="179"/>
        <v>0.84899999999999998</v>
      </c>
      <c r="AL768">
        <f t="shared" si="180"/>
        <v>-0.17949999999999999</v>
      </c>
      <c r="AM768">
        <f t="shared" si="181"/>
        <v>-0.10928571428571404</v>
      </c>
      <c r="AN768">
        <f t="shared" si="182"/>
        <v>0.56328571428571395</v>
      </c>
      <c r="AO768">
        <f t="shared" si="183"/>
        <v>-0.17949999999999999</v>
      </c>
      <c r="AP768">
        <f t="shared" si="184"/>
        <v>0.45348484848484893</v>
      </c>
      <c r="AQ768">
        <f t="shared" si="185"/>
        <v>5.1515151514999746E-4</v>
      </c>
      <c r="AR768" s="9">
        <f t="shared" si="186"/>
        <v>0.12949999999999978</v>
      </c>
      <c r="AS768">
        <f t="shared" si="186"/>
        <v>0.55499999999999894</v>
      </c>
      <c r="AT768">
        <f t="shared" si="186"/>
        <v>0.151</v>
      </c>
      <c r="AU768">
        <f t="shared" si="186"/>
        <v>0.17949999999999999</v>
      </c>
      <c r="AV768">
        <f t="shared" si="187"/>
        <v>0.39500000000000002</v>
      </c>
      <c r="AW768">
        <f t="shared" si="187"/>
        <v>0.84899999999999998</v>
      </c>
      <c r="AX768">
        <f t="shared" si="187"/>
        <v>0.17949999999999999</v>
      </c>
      <c r="AY768">
        <f t="shared" si="187"/>
        <v>0.10928571428571404</v>
      </c>
      <c r="AZ768">
        <f t="shared" si="189"/>
        <v>0.56328571428571395</v>
      </c>
      <c r="BA768">
        <f t="shared" si="188"/>
        <v>0.17949999999999999</v>
      </c>
      <c r="BB768">
        <f t="shared" si="188"/>
        <v>0.45348484848484893</v>
      </c>
      <c r="BC768" s="10">
        <f t="shared" si="188"/>
        <v>5.1515151514999746E-4</v>
      </c>
    </row>
    <row r="769" spans="1:55" x14ac:dyDescent="0.2">
      <c r="A769">
        <v>767</v>
      </c>
      <c r="B769">
        <v>23</v>
      </c>
      <c r="C769">
        <v>20</v>
      </c>
      <c r="D769">
        <v>2.15</v>
      </c>
      <c r="E769">
        <v>1.85</v>
      </c>
      <c r="F769">
        <v>2.09</v>
      </c>
      <c r="G769">
        <v>2.11</v>
      </c>
      <c r="H769">
        <v>0.2</v>
      </c>
      <c r="I769">
        <v>0.19</v>
      </c>
      <c r="J769">
        <v>0.33</v>
      </c>
      <c r="K769">
        <v>0</v>
      </c>
      <c r="L769">
        <v>0</v>
      </c>
      <c r="M769">
        <v>1</v>
      </c>
      <c r="N769">
        <v>0</v>
      </c>
      <c r="O769">
        <v>0.5</v>
      </c>
      <c r="P769">
        <v>0.5</v>
      </c>
      <c r="Q769">
        <v>5.0000000000000197E-2</v>
      </c>
      <c r="R769">
        <v>0.94999999999999896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0.68421052631578905</v>
      </c>
      <c r="Y769">
        <v>0.31578947368421001</v>
      </c>
      <c r="Z769">
        <v>0</v>
      </c>
      <c r="AA769">
        <v>0.87878787878787801</v>
      </c>
      <c r="AB769">
        <v>0.12121212121212099</v>
      </c>
      <c r="AC769">
        <v>0.17849999999999999</v>
      </c>
      <c r="AD769">
        <v>0.433</v>
      </c>
      <c r="AE769">
        <v>0.127</v>
      </c>
      <c r="AF769">
        <f t="shared" si="175"/>
        <v>-0.12849999999999978</v>
      </c>
      <c r="AG769">
        <f t="shared" si="176"/>
        <v>0.51699999999999902</v>
      </c>
      <c r="AH769">
        <f t="shared" si="177"/>
        <v>-0.127</v>
      </c>
      <c r="AI769">
        <f t="shared" si="178"/>
        <v>-0.17849999999999999</v>
      </c>
      <c r="AJ769">
        <f t="shared" si="178"/>
        <v>-0.433</v>
      </c>
      <c r="AK769">
        <f t="shared" si="179"/>
        <v>0.873</v>
      </c>
      <c r="AL769">
        <f t="shared" si="180"/>
        <v>-0.17849999999999999</v>
      </c>
      <c r="AM769">
        <f t="shared" si="181"/>
        <v>0.25121052631578905</v>
      </c>
      <c r="AN769">
        <f t="shared" si="182"/>
        <v>0.18878947368421001</v>
      </c>
      <c r="AO769">
        <f t="shared" si="183"/>
        <v>-0.17849999999999999</v>
      </c>
      <c r="AP769">
        <f t="shared" si="184"/>
        <v>0.44578787878787801</v>
      </c>
      <c r="AQ769">
        <f t="shared" si="185"/>
        <v>-5.7878787878790083E-3</v>
      </c>
      <c r="AR769" s="9">
        <f t="shared" si="186"/>
        <v>0.12849999999999978</v>
      </c>
      <c r="AS769">
        <f t="shared" si="186"/>
        <v>0.51699999999999902</v>
      </c>
      <c r="AT769">
        <f t="shared" si="186"/>
        <v>0.127</v>
      </c>
      <c r="AU769">
        <f t="shared" si="186"/>
        <v>0.17849999999999999</v>
      </c>
      <c r="AV769">
        <f t="shared" si="187"/>
        <v>0.433</v>
      </c>
      <c r="AW769">
        <f t="shared" si="187"/>
        <v>0.873</v>
      </c>
      <c r="AX769">
        <f t="shared" si="187"/>
        <v>0.17849999999999999</v>
      </c>
      <c r="AY769">
        <f t="shared" si="187"/>
        <v>0.25121052631578905</v>
      </c>
      <c r="AZ769">
        <f t="shared" si="189"/>
        <v>0.18878947368421001</v>
      </c>
      <c r="BA769">
        <f t="shared" si="188"/>
        <v>0.17849999999999999</v>
      </c>
      <c r="BB769">
        <f t="shared" si="188"/>
        <v>0.44578787878787801</v>
      </c>
      <c r="BC769" s="10">
        <f t="shared" si="188"/>
        <v>5.7878787878790083E-3</v>
      </c>
    </row>
    <row r="770" spans="1:55" x14ac:dyDescent="0.2">
      <c r="A770">
        <v>768</v>
      </c>
      <c r="B770">
        <v>23</v>
      </c>
      <c r="C770">
        <v>20</v>
      </c>
      <c r="D770">
        <v>2.09</v>
      </c>
      <c r="E770">
        <v>1.94</v>
      </c>
      <c r="F770">
        <v>2.0299999999999998</v>
      </c>
      <c r="G770">
        <v>2.0499999999999998</v>
      </c>
      <c r="H770">
        <v>0.19</v>
      </c>
      <c r="I770">
        <v>0.19</v>
      </c>
      <c r="J770">
        <v>0.33</v>
      </c>
      <c r="K770">
        <v>0</v>
      </c>
      <c r="L770">
        <v>0</v>
      </c>
      <c r="M770">
        <v>1</v>
      </c>
      <c r="N770">
        <v>0</v>
      </c>
      <c r="O770">
        <v>0.5</v>
      </c>
      <c r="P770">
        <v>0.5</v>
      </c>
      <c r="Q770">
        <v>0.11</v>
      </c>
      <c r="R770">
        <v>0.88999999999999901</v>
      </c>
      <c r="S770">
        <v>0</v>
      </c>
      <c r="T770">
        <v>0</v>
      </c>
      <c r="U770">
        <v>0.21052631578947301</v>
      </c>
      <c r="V770">
        <v>0.78947368421052599</v>
      </c>
      <c r="W770">
        <v>0</v>
      </c>
      <c r="X770">
        <v>0.68421052631578905</v>
      </c>
      <c r="Y770">
        <v>0.31578947368421001</v>
      </c>
      <c r="Z770">
        <v>0</v>
      </c>
      <c r="AA770">
        <v>0.87878787878787801</v>
      </c>
      <c r="AB770">
        <v>0.12121212121212099</v>
      </c>
      <c r="AC770">
        <v>0.19649999999999901</v>
      </c>
      <c r="AD770">
        <v>0.39899999999999902</v>
      </c>
      <c r="AE770">
        <v>0.1255</v>
      </c>
      <c r="AF770">
        <f t="shared" si="175"/>
        <v>-8.6499999999999008E-2</v>
      </c>
      <c r="AG770">
        <f t="shared" si="176"/>
        <v>0.49099999999999999</v>
      </c>
      <c r="AH770">
        <f t="shared" si="177"/>
        <v>-0.1255</v>
      </c>
      <c r="AI770">
        <f t="shared" si="178"/>
        <v>-0.19649999999999901</v>
      </c>
      <c r="AJ770">
        <f t="shared" si="178"/>
        <v>-0.18847368421052602</v>
      </c>
      <c r="AK770">
        <f t="shared" si="179"/>
        <v>0.66397368421052594</v>
      </c>
      <c r="AL770">
        <f t="shared" si="180"/>
        <v>-0.19649999999999901</v>
      </c>
      <c r="AM770">
        <f t="shared" si="181"/>
        <v>0.28521052631579003</v>
      </c>
      <c r="AN770">
        <f t="shared" si="182"/>
        <v>0.19028947368421001</v>
      </c>
      <c r="AO770">
        <f t="shared" si="183"/>
        <v>-0.19649999999999901</v>
      </c>
      <c r="AP770">
        <f t="shared" si="184"/>
        <v>0.47978787878787899</v>
      </c>
      <c r="AQ770">
        <f t="shared" si="185"/>
        <v>-4.287878787879007E-3</v>
      </c>
      <c r="AR770" s="9">
        <f t="shared" si="186"/>
        <v>8.6499999999999008E-2</v>
      </c>
      <c r="AS770">
        <f t="shared" si="186"/>
        <v>0.49099999999999999</v>
      </c>
      <c r="AT770">
        <f t="shared" si="186"/>
        <v>0.1255</v>
      </c>
      <c r="AU770">
        <f t="shared" ref="AU770:AY833" si="190">ABS(AI770)</f>
        <v>0.19649999999999901</v>
      </c>
      <c r="AV770">
        <f t="shared" si="187"/>
        <v>0.18847368421052602</v>
      </c>
      <c r="AW770">
        <f t="shared" si="187"/>
        <v>0.66397368421052594</v>
      </c>
      <c r="AX770">
        <f t="shared" si="187"/>
        <v>0.19649999999999901</v>
      </c>
      <c r="AY770">
        <f t="shared" si="187"/>
        <v>0.28521052631579003</v>
      </c>
      <c r="AZ770">
        <f t="shared" si="189"/>
        <v>0.19028947368421001</v>
      </c>
      <c r="BA770">
        <f t="shared" si="188"/>
        <v>0.19649999999999901</v>
      </c>
      <c r="BB770">
        <f t="shared" si="188"/>
        <v>0.47978787878787899</v>
      </c>
      <c r="BC770" s="10">
        <f t="shared" si="188"/>
        <v>4.287878787879007E-3</v>
      </c>
    </row>
    <row r="771" spans="1:55" x14ac:dyDescent="0.2">
      <c r="A771">
        <v>769</v>
      </c>
      <c r="B771">
        <v>23</v>
      </c>
      <c r="C771">
        <v>20</v>
      </c>
      <c r="D771">
        <v>2.4500000000000002</v>
      </c>
      <c r="E771">
        <v>2.02</v>
      </c>
      <c r="F771">
        <v>2.2400000000000002</v>
      </c>
      <c r="G771">
        <v>2.4</v>
      </c>
      <c r="H771">
        <v>0.13</v>
      </c>
      <c r="I771">
        <v>0.21</v>
      </c>
      <c r="J771">
        <v>0.33</v>
      </c>
      <c r="K771">
        <v>0</v>
      </c>
      <c r="L771">
        <v>0</v>
      </c>
      <c r="M771">
        <v>1</v>
      </c>
      <c r="N771">
        <v>0</v>
      </c>
      <c r="O771">
        <v>0.5</v>
      </c>
      <c r="P771">
        <v>0.5</v>
      </c>
      <c r="Q771">
        <v>0</v>
      </c>
      <c r="R771">
        <v>0.83552631578947301</v>
      </c>
      <c r="S771">
        <v>0.16447368421052599</v>
      </c>
      <c r="T771">
        <v>0</v>
      </c>
      <c r="U771">
        <v>0</v>
      </c>
      <c r="V771">
        <v>1</v>
      </c>
      <c r="W771">
        <v>0</v>
      </c>
      <c r="X771" s="5">
        <v>3.1001656248397398E-12</v>
      </c>
      <c r="Y771">
        <v>0.99999999999689904</v>
      </c>
      <c r="Z771">
        <v>0</v>
      </c>
      <c r="AA771">
        <v>0.84848484848484695</v>
      </c>
      <c r="AB771">
        <v>0.15151515151515199</v>
      </c>
      <c r="AC771">
        <v>0.1895</v>
      </c>
      <c r="AD771">
        <v>0.41199999999999998</v>
      </c>
      <c r="AE771">
        <v>0.1255</v>
      </c>
      <c r="AF771">
        <f t="shared" ref="AF771:AF834" si="191">Q771-AC771</f>
        <v>-0.1895</v>
      </c>
      <c r="AG771">
        <f t="shared" ref="AG771:AG834" si="192">R771-AD771</f>
        <v>0.42352631578947303</v>
      </c>
      <c r="AH771">
        <f t="shared" ref="AH771:AH834" si="193">S771-AE771</f>
        <v>3.8973684210525994E-2</v>
      </c>
      <c r="AI771">
        <f t="shared" ref="AI771:AJ834" si="194">T771-AC771</f>
        <v>-0.1895</v>
      </c>
      <c r="AJ771">
        <f t="shared" si="194"/>
        <v>-0.41199999999999998</v>
      </c>
      <c r="AK771">
        <f t="shared" ref="AK771:AK834" si="195">V771-AE771</f>
        <v>0.87450000000000006</v>
      </c>
      <c r="AL771">
        <f t="shared" ref="AL771:AL834" si="196">W771-AC771</f>
        <v>-0.1895</v>
      </c>
      <c r="AM771">
        <f t="shared" ref="AM771:AM834" si="197">X771-AD771</f>
        <v>-0.41199999999689979</v>
      </c>
      <c r="AN771">
        <f t="shared" ref="AN771:AN834" si="198">Y771-AE771</f>
        <v>0.87449999999689898</v>
      </c>
      <c r="AO771">
        <f t="shared" ref="AO771:AO834" si="199">Z771-AC771</f>
        <v>-0.1895</v>
      </c>
      <c r="AP771">
        <f t="shared" ref="AP771:AP834" si="200">AA771-AD771</f>
        <v>0.43648484848484698</v>
      </c>
      <c r="AQ771">
        <f t="shared" ref="AQ771:AQ834" si="201">AB771-AE771</f>
        <v>2.6015151515151991E-2</v>
      </c>
      <c r="AR771" s="9">
        <f t="shared" ref="AR771:AX834" si="202">ABS(AF771)</f>
        <v>0.1895</v>
      </c>
      <c r="AS771">
        <f t="shared" si="202"/>
        <v>0.42352631578947303</v>
      </c>
      <c r="AT771">
        <f t="shared" si="202"/>
        <v>3.8973684210525994E-2</v>
      </c>
      <c r="AU771">
        <f t="shared" si="190"/>
        <v>0.1895</v>
      </c>
      <c r="AV771">
        <f t="shared" si="190"/>
        <v>0.41199999999999998</v>
      </c>
      <c r="AW771">
        <f t="shared" si="190"/>
        <v>0.87450000000000006</v>
      </c>
      <c r="AX771">
        <f t="shared" si="190"/>
        <v>0.1895</v>
      </c>
      <c r="AY771">
        <f t="shared" si="190"/>
        <v>0.41199999999689979</v>
      </c>
      <c r="AZ771">
        <f t="shared" si="189"/>
        <v>0.87449999999689898</v>
      </c>
      <c r="BA771">
        <f t="shared" si="188"/>
        <v>0.1895</v>
      </c>
      <c r="BB771">
        <f t="shared" si="188"/>
        <v>0.43648484848484698</v>
      </c>
      <c r="BC771" s="10">
        <f t="shared" si="188"/>
        <v>2.6015151515151991E-2</v>
      </c>
    </row>
    <row r="772" spans="1:55" x14ac:dyDescent="0.2">
      <c r="A772">
        <v>770</v>
      </c>
      <c r="B772">
        <v>23</v>
      </c>
      <c r="C772">
        <v>40</v>
      </c>
      <c r="D772">
        <v>2.41</v>
      </c>
      <c r="E772">
        <v>2.1</v>
      </c>
      <c r="F772">
        <v>2.41</v>
      </c>
      <c r="G772">
        <v>2.34</v>
      </c>
      <c r="H772">
        <v>0.2</v>
      </c>
      <c r="I772">
        <v>0.21</v>
      </c>
      <c r="J772">
        <v>0.33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0.86184210526315697</v>
      </c>
      <c r="S772">
        <v>0.13815789473684201</v>
      </c>
      <c r="T772">
        <v>0</v>
      </c>
      <c r="U772">
        <v>0</v>
      </c>
      <c r="V772">
        <v>1</v>
      </c>
      <c r="W772" s="5">
        <v>3.0790185196362199E-12</v>
      </c>
      <c r="X772">
        <v>0.99999999999384204</v>
      </c>
      <c r="Y772" s="5">
        <v>3.0790185196362199E-12</v>
      </c>
      <c r="Z772">
        <v>0</v>
      </c>
      <c r="AA772">
        <v>0.78787878787878696</v>
      </c>
      <c r="AB772">
        <v>0.21212121212121199</v>
      </c>
      <c r="AC772">
        <v>0.17149999999999899</v>
      </c>
      <c r="AD772">
        <v>0.437</v>
      </c>
      <c r="AE772">
        <v>0.13200000000000001</v>
      </c>
      <c r="AF772">
        <f t="shared" si="191"/>
        <v>-0.17149999999999899</v>
      </c>
      <c r="AG772">
        <f t="shared" si="192"/>
        <v>0.42484210526315697</v>
      </c>
      <c r="AH772">
        <f t="shared" si="193"/>
        <v>6.1578947368420012E-3</v>
      </c>
      <c r="AI772">
        <f t="shared" si="194"/>
        <v>-0.17149999999999899</v>
      </c>
      <c r="AJ772">
        <f t="shared" si="194"/>
        <v>-0.437</v>
      </c>
      <c r="AK772">
        <f t="shared" si="195"/>
        <v>0.86799999999999999</v>
      </c>
      <c r="AL772">
        <f t="shared" si="196"/>
        <v>-0.17149999999691998</v>
      </c>
      <c r="AM772">
        <f t="shared" si="197"/>
        <v>0.56299999999384198</v>
      </c>
      <c r="AN772">
        <f t="shared" si="198"/>
        <v>-0.131999999996921</v>
      </c>
      <c r="AO772">
        <f t="shared" si="199"/>
        <v>-0.17149999999999899</v>
      </c>
      <c r="AP772">
        <f t="shared" si="200"/>
        <v>0.35087878787878696</v>
      </c>
      <c r="AQ772">
        <f t="shared" si="201"/>
        <v>8.0121212121211982E-2</v>
      </c>
      <c r="AR772" s="9">
        <f t="shared" si="202"/>
        <v>0.17149999999999899</v>
      </c>
      <c r="AS772">
        <f t="shared" si="202"/>
        <v>0.42484210526315697</v>
      </c>
      <c r="AT772">
        <f t="shared" si="202"/>
        <v>6.1578947368420012E-3</v>
      </c>
      <c r="AU772">
        <f t="shared" si="190"/>
        <v>0.17149999999999899</v>
      </c>
      <c r="AV772">
        <f t="shared" si="190"/>
        <v>0.437</v>
      </c>
      <c r="AW772">
        <f t="shared" si="190"/>
        <v>0.86799999999999999</v>
      </c>
      <c r="AX772">
        <f t="shared" si="190"/>
        <v>0.17149999999691998</v>
      </c>
      <c r="AY772">
        <f t="shared" si="190"/>
        <v>0.56299999999384198</v>
      </c>
      <c r="AZ772">
        <f t="shared" si="189"/>
        <v>0.131999999996921</v>
      </c>
      <c r="BA772">
        <f t="shared" si="188"/>
        <v>0.17149999999999899</v>
      </c>
      <c r="BB772">
        <f t="shared" si="188"/>
        <v>0.35087878787878696</v>
      </c>
      <c r="BC772" s="10">
        <f t="shared" si="188"/>
        <v>8.0121212121211982E-2</v>
      </c>
    </row>
    <row r="773" spans="1:55" x14ac:dyDescent="0.2">
      <c r="A773">
        <v>771</v>
      </c>
      <c r="B773">
        <v>23</v>
      </c>
      <c r="C773">
        <v>40</v>
      </c>
      <c r="D773">
        <v>2.0699999999999998</v>
      </c>
      <c r="E773">
        <v>2.21</v>
      </c>
      <c r="F773">
        <v>1.99</v>
      </c>
      <c r="G773">
        <v>2.02</v>
      </c>
      <c r="H773">
        <v>0.17</v>
      </c>
      <c r="I773">
        <v>0.18</v>
      </c>
      <c r="J773">
        <v>0.33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0.13</v>
      </c>
      <c r="R773">
        <v>0.869999999999999</v>
      </c>
      <c r="S773">
        <v>0</v>
      </c>
      <c r="T773">
        <v>0.82352941176470695</v>
      </c>
      <c r="U773">
        <v>0.17647058823529299</v>
      </c>
      <c r="V773">
        <v>0</v>
      </c>
      <c r="W773">
        <v>0</v>
      </c>
      <c r="X773">
        <v>0.55555555555555602</v>
      </c>
      <c r="Y773">
        <v>0.44444444444444298</v>
      </c>
      <c r="Z773">
        <v>0</v>
      </c>
      <c r="AA773">
        <v>0.84848484848484895</v>
      </c>
      <c r="AB773">
        <v>0.15151515151514999</v>
      </c>
      <c r="AC773">
        <v>0.17649999999999999</v>
      </c>
      <c r="AD773">
        <v>0.45100000000000001</v>
      </c>
      <c r="AE773">
        <v>0.1225</v>
      </c>
      <c r="AF773">
        <f t="shared" si="191"/>
        <v>-4.6499999999999986E-2</v>
      </c>
      <c r="AG773">
        <f t="shared" si="192"/>
        <v>0.41899999999999898</v>
      </c>
      <c r="AH773">
        <f t="shared" si="193"/>
        <v>-0.1225</v>
      </c>
      <c r="AI773">
        <f t="shared" si="194"/>
        <v>0.64702941176470696</v>
      </c>
      <c r="AJ773">
        <f t="shared" si="194"/>
        <v>-0.27452941176470702</v>
      </c>
      <c r="AK773">
        <f t="shared" si="195"/>
        <v>-0.1225</v>
      </c>
      <c r="AL773">
        <f t="shared" si="196"/>
        <v>-0.17649999999999999</v>
      </c>
      <c r="AM773">
        <f t="shared" si="197"/>
        <v>0.10455555555555601</v>
      </c>
      <c r="AN773">
        <f t="shared" si="198"/>
        <v>0.32194444444444298</v>
      </c>
      <c r="AO773">
        <f t="shared" si="199"/>
        <v>-0.17649999999999999</v>
      </c>
      <c r="AP773">
        <f t="shared" si="200"/>
        <v>0.39748484848484894</v>
      </c>
      <c r="AQ773">
        <f t="shared" si="201"/>
        <v>2.9015151515149995E-2</v>
      </c>
      <c r="AR773" s="9">
        <f t="shared" si="202"/>
        <v>4.6499999999999986E-2</v>
      </c>
      <c r="AS773">
        <f t="shared" si="202"/>
        <v>0.41899999999999898</v>
      </c>
      <c r="AT773">
        <f t="shared" si="202"/>
        <v>0.1225</v>
      </c>
      <c r="AU773">
        <f t="shared" si="190"/>
        <v>0.64702941176470696</v>
      </c>
      <c r="AV773">
        <f t="shared" si="190"/>
        <v>0.27452941176470702</v>
      </c>
      <c r="AW773">
        <f t="shared" si="190"/>
        <v>0.1225</v>
      </c>
      <c r="AX773">
        <f t="shared" si="190"/>
        <v>0.17649999999999999</v>
      </c>
      <c r="AY773">
        <f t="shared" ref="AY773:BC836" si="203">ABS(AM773)</f>
        <v>0.10455555555555601</v>
      </c>
      <c r="AZ773">
        <f t="shared" si="189"/>
        <v>0.32194444444444298</v>
      </c>
      <c r="BA773">
        <f t="shared" si="189"/>
        <v>0.17649999999999999</v>
      </c>
      <c r="BB773">
        <f t="shared" si="189"/>
        <v>0.39748484848484894</v>
      </c>
      <c r="BC773" s="10">
        <f t="shared" si="189"/>
        <v>2.9015151515149995E-2</v>
      </c>
    </row>
    <row r="774" spans="1:55" x14ac:dyDescent="0.2">
      <c r="A774">
        <v>772</v>
      </c>
      <c r="B774">
        <v>23</v>
      </c>
      <c r="C774">
        <v>20</v>
      </c>
      <c r="D774">
        <v>2.15</v>
      </c>
      <c r="E774">
        <v>2.2200000000000002</v>
      </c>
      <c r="F774">
        <v>2.1</v>
      </c>
      <c r="G774">
        <v>2.11</v>
      </c>
      <c r="H774">
        <v>0.15</v>
      </c>
      <c r="I774">
        <v>0.19</v>
      </c>
      <c r="J774">
        <v>0.33</v>
      </c>
      <c r="K774">
        <v>0</v>
      </c>
      <c r="L774">
        <v>0</v>
      </c>
      <c r="M774">
        <v>1</v>
      </c>
      <c r="N774">
        <v>0</v>
      </c>
      <c r="O774">
        <v>0.5</v>
      </c>
      <c r="P774">
        <v>0.5</v>
      </c>
      <c r="Q774">
        <v>5.0000000000000197E-2</v>
      </c>
      <c r="R774">
        <v>0.94999999999999896</v>
      </c>
      <c r="S774">
        <v>0</v>
      </c>
      <c r="T774">
        <v>0.46666666666666801</v>
      </c>
      <c r="U774">
        <v>0.53333333333333099</v>
      </c>
      <c r="V774">
        <v>0</v>
      </c>
      <c r="W774">
        <v>0</v>
      </c>
      <c r="X774">
        <v>0.73684210526315796</v>
      </c>
      <c r="Y774">
        <v>0.26315789473684098</v>
      </c>
      <c r="Z774">
        <v>0</v>
      </c>
      <c r="AA774">
        <v>0.87878787878787801</v>
      </c>
      <c r="AB774">
        <v>0.12121212121212099</v>
      </c>
      <c r="AC774">
        <v>0.16949999999999901</v>
      </c>
      <c r="AD774">
        <v>0.434</v>
      </c>
      <c r="AE774">
        <v>0.13500000000000001</v>
      </c>
      <c r="AF774">
        <f t="shared" si="191"/>
        <v>-0.11949999999999882</v>
      </c>
      <c r="AG774">
        <f t="shared" si="192"/>
        <v>0.5159999999999989</v>
      </c>
      <c r="AH774">
        <f t="shared" si="193"/>
        <v>-0.13500000000000001</v>
      </c>
      <c r="AI774">
        <f t="shared" si="194"/>
        <v>0.29716666666666902</v>
      </c>
      <c r="AJ774">
        <f t="shared" si="194"/>
        <v>9.9333333333330998E-2</v>
      </c>
      <c r="AK774">
        <f t="shared" si="195"/>
        <v>-0.13500000000000001</v>
      </c>
      <c r="AL774">
        <f t="shared" si="196"/>
        <v>-0.16949999999999901</v>
      </c>
      <c r="AM774">
        <f t="shared" si="197"/>
        <v>0.30284210526315797</v>
      </c>
      <c r="AN774">
        <f t="shared" si="198"/>
        <v>0.12815789473684097</v>
      </c>
      <c r="AO774">
        <f t="shared" si="199"/>
        <v>-0.16949999999999901</v>
      </c>
      <c r="AP774">
        <f t="shared" si="200"/>
        <v>0.44478787878787801</v>
      </c>
      <c r="AQ774">
        <f t="shared" si="201"/>
        <v>-1.3787878787879015E-2</v>
      </c>
      <c r="AR774" s="9">
        <f t="shared" si="202"/>
        <v>0.11949999999999882</v>
      </c>
      <c r="AS774">
        <f t="shared" si="202"/>
        <v>0.5159999999999989</v>
      </c>
      <c r="AT774">
        <f t="shared" si="202"/>
        <v>0.13500000000000001</v>
      </c>
      <c r="AU774">
        <f t="shared" si="190"/>
        <v>0.29716666666666902</v>
      </c>
      <c r="AV774">
        <f t="shared" si="190"/>
        <v>9.9333333333330998E-2</v>
      </c>
      <c r="AW774">
        <f t="shared" si="190"/>
        <v>0.13500000000000001</v>
      </c>
      <c r="AX774">
        <f t="shared" si="190"/>
        <v>0.16949999999999901</v>
      </c>
      <c r="AY774">
        <f t="shared" si="203"/>
        <v>0.30284210526315797</v>
      </c>
      <c r="AZ774">
        <f t="shared" si="203"/>
        <v>0.12815789473684097</v>
      </c>
      <c r="BA774">
        <f t="shared" si="203"/>
        <v>0.16949999999999901</v>
      </c>
      <c r="BB774">
        <f t="shared" si="203"/>
        <v>0.44478787878787801</v>
      </c>
      <c r="BC774" s="10">
        <f t="shared" si="203"/>
        <v>1.3787878787879015E-2</v>
      </c>
    </row>
    <row r="775" spans="1:55" x14ac:dyDescent="0.2">
      <c r="A775">
        <v>773</v>
      </c>
      <c r="B775">
        <v>24</v>
      </c>
      <c r="C775">
        <v>20</v>
      </c>
      <c r="D775">
        <v>1.97</v>
      </c>
      <c r="E775">
        <v>2.2200000000000002</v>
      </c>
      <c r="F775">
        <v>1.98</v>
      </c>
      <c r="G775">
        <v>1.93</v>
      </c>
      <c r="H775">
        <v>0.15</v>
      </c>
      <c r="I775">
        <v>0.19</v>
      </c>
      <c r="J775">
        <v>0.33</v>
      </c>
      <c r="K775">
        <v>0</v>
      </c>
      <c r="L775">
        <v>0</v>
      </c>
      <c r="M775">
        <v>1</v>
      </c>
      <c r="N775">
        <v>0</v>
      </c>
      <c r="O775">
        <v>0.5</v>
      </c>
      <c r="P775">
        <v>0.5</v>
      </c>
      <c r="Q775">
        <v>0.23</v>
      </c>
      <c r="R775">
        <v>0.76999999999999902</v>
      </c>
      <c r="S775">
        <v>0</v>
      </c>
      <c r="T775">
        <v>1</v>
      </c>
      <c r="U775">
        <v>0</v>
      </c>
      <c r="V775">
        <v>0</v>
      </c>
      <c r="W775">
        <v>5.2631578947368397E-2</v>
      </c>
      <c r="X775">
        <v>0.94736842105263097</v>
      </c>
      <c r="Y775">
        <v>0</v>
      </c>
      <c r="Z775">
        <v>0</v>
      </c>
      <c r="AA775">
        <v>0.87878787878787801</v>
      </c>
      <c r="AB775">
        <v>0.12121212121212099</v>
      </c>
      <c r="AC775">
        <v>0.19500000000000001</v>
      </c>
      <c r="AD775">
        <v>0.41299999999999998</v>
      </c>
      <c r="AE775">
        <v>0.11449999999999901</v>
      </c>
      <c r="AF775">
        <f t="shared" si="191"/>
        <v>3.5000000000000003E-2</v>
      </c>
      <c r="AG775">
        <f t="shared" si="192"/>
        <v>0.35699999999999904</v>
      </c>
      <c r="AH775">
        <f t="shared" si="193"/>
        <v>-0.11449999999999901</v>
      </c>
      <c r="AI775">
        <f t="shared" si="194"/>
        <v>0.80499999999999994</v>
      </c>
      <c r="AJ775">
        <f t="shared" si="194"/>
        <v>-0.41299999999999998</v>
      </c>
      <c r="AK775">
        <f t="shared" si="195"/>
        <v>-0.11449999999999901</v>
      </c>
      <c r="AL775">
        <f t="shared" si="196"/>
        <v>-0.14236842105263162</v>
      </c>
      <c r="AM775">
        <f t="shared" si="197"/>
        <v>0.53436842105263094</v>
      </c>
      <c r="AN775">
        <f t="shared" si="198"/>
        <v>-0.11449999999999901</v>
      </c>
      <c r="AO775">
        <f t="shared" si="199"/>
        <v>-0.19500000000000001</v>
      </c>
      <c r="AP775">
        <f t="shared" si="200"/>
        <v>0.46578787878787803</v>
      </c>
      <c r="AQ775">
        <f t="shared" si="201"/>
        <v>6.7121212121219881E-3</v>
      </c>
      <c r="AR775" s="9">
        <f t="shared" si="202"/>
        <v>3.5000000000000003E-2</v>
      </c>
      <c r="AS775">
        <f t="shared" si="202"/>
        <v>0.35699999999999904</v>
      </c>
      <c r="AT775">
        <f t="shared" si="202"/>
        <v>0.11449999999999901</v>
      </c>
      <c r="AU775">
        <f t="shared" si="190"/>
        <v>0.80499999999999994</v>
      </c>
      <c r="AV775">
        <f t="shared" si="190"/>
        <v>0.41299999999999998</v>
      </c>
      <c r="AW775">
        <f t="shared" si="190"/>
        <v>0.11449999999999901</v>
      </c>
      <c r="AX775">
        <f t="shared" si="190"/>
        <v>0.14236842105263162</v>
      </c>
      <c r="AY775">
        <f t="shared" si="203"/>
        <v>0.53436842105263094</v>
      </c>
      <c r="AZ775">
        <f t="shared" si="203"/>
        <v>0.11449999999999901</v>
      </c>
      <c r="BA775">
        <f t="shared" si="203"/>
        <v>0.19500000000000001</v>
      </c>
      <c r="BB775">
        <f t="shared" si="203"/>
        <v>0.46578787878787803</v>
      </c>
      <c r="BC775" s="10">
        <f t="shared" si="203"/>
        <v>6.7121212121219881E-3</v>
      </c>
    </row>
    <row r="776" spans="1:55" x14ac:dyDescent="0.2">
      <c r="A776">
        <v>774</v>
      </c>
      <c r="B776">
        <v>24</v>
      </c>
      <c r="C776">
        <v>0</v>
      </c>
      <c r="D776">
        <v>1.88</v>
      </c>
      <c r="E776">
        <v>2.19</v>
      </c>
      <c r="F776">
        <v>1.93</v>
      </c>
      <c r="G776">
        <v>1.85</v>
      </c>
      <c r="H776">
        <v>0.18</v>
      </c>
      <c r="I776">
        <v>0.18</v>
      </c>
      <c r="J776">
        <v>0.33</v>
      </c>
      <c r="K776">
        <v>0</v>
      </c>
      <c r="L776">
        <v>0</v>
      </c>
      <c r="M776">
        <v>1</v>
      </c>
      <c r="N776">
        <v>0.999999999961801</v>
      </c>
      <c r="O776" s="5">
        <v>3.8198762882996903E-11</v>
      </c>
      <c r="P776">
        <v>0</v>
      </c>
      <c r="Q776">
        <v>0.32</v>
      </c>
      <c r="R776">
        <v>0.67999999999999905</v>
      </c>
      <c r="S776">
        <v>0</v>
      </c>
      <c r="T776">
        <v>1</v>
      </c>
      <c r="U776">
        <v>0</v>
      </c>
      <c r="V776">
        <v>0</v>
      </c>
      <c r="W776">
        <v>0.27777777777777801</v>
      </c>
      <c r="X776">
        <v>0.72222222222222099</v>
      </c>
      <c r="Y776">
        <v>0</v>
      </c>
      <c r="Z776">
        <v>0</v>
      </c>
      <c r="AA776">
        <v>0.90909090909090895</v>
      </c>
      <c r="AB776">
        <v>9.0909090909090301E-2</v>
      </c>
      <c r="AC776">
        <v>0.16750000000000001</v>
      </c>
      <c r="AD776">
        <v>0.45100000000000001</v>
      </c>
      <c r="AE776">
        <v>0.1285</v>
      </c>
      <c r="AF776">
        <f t="shared" si="191"/>
        <v>0.1525</v>
      </c>
      <c r="AG776">
        <f t="shared" si="192"/>
        <v>0.22899999999999904</v>
      </c>
      <c r="AH776">
        <f t="shared" si="193"/>
        <v>-0.1285</v>
      </c>
      <c r="AI776">
        <f t="shared" si="194"/>
        <v>0.83250000000000002</v>
      </c>
      <c r="AJ776">
        <f t="shared" si="194"/>
        <v>-0.45100000000000001</v>
      </c>
      <c r="AK776">
        <f t="shared" si="195"/>
        <v>-0.1285</v>
      </c>
      <c r="AL776">
        <f t="shared" si="196"/>
        <v>0.110277777777778</v>
      </c>
      <c r="AM776">
        <f t="shared" si="197"/>
        <v>0.27122222222222098</v>
      </c>
      <c r="AN776">
        <f t="shared" si="198"/>
        <v>-0.1285</v>
      </c>
      <c r="AO776">
        <f t="shared" si="199"/>
        <v>-0.16750000000000001</v>
      </c>
      <c r="AP776">
        <f t="shared" si="200"/>
        <v>0.45809090909090894</v>
      </c>
      <c r="AQ776">
        <f t="shared" si="201"/>
        <v>-3.7590909090909702E-2</v>
      </c>
      <c r="AR776" s="9">
        <f t="shared" si="202"/>
        <v>0.1525</v>
      </c>
      <c r="AS776">
        <f t="shared" si="202"/>
        <v>0.22899999999999904</v>
      </c>
      <c r="AT776">
        <f t="shared" si="202"/>
        <v>0.1285</v>
      </c>
      <c r="AU776">
        <f t="shared" si="190"/>
        <v>0.83250000000000002</v>
      </c>
      <c r="AV776">
        <f t="shared" si="190"/>
        <v>0.45100000000000001</v>
      </c>
      <c r="AW776">
        <f t="shared" si="190"/>
        <v>0.1285</v>
      </c>
      <c r="AX776">
        <f t="shared" si="190"/>
        <v>0.110277777777778</v>
      </c>
      <c r="AY776">
        <f t="shared" si="203"/>
        <v>0.27122222222222098</v>
      </c>
      <c r="AZ776">
        <f t="shared" si="203"/>
        <v>0.1285</v>
      </c>
      <c r="BA776">
        <f t="shared" si="203"/>
        <v>0.16750000000000001</v>
      </c>
      <c r="BB776">
        <f t="shared" si="203"/>
        <v>0.45809090909090894</v>
      </c>
      <c r="BC776" s="10">
        <f t="shared" ref="BC776:BC839" si="204">ABS(AQ776)</f>
        <v>3.7590909090909702E-2</v>
      </c>
    </row>
    <row r="777" spans="1:55" x14ac:dyDescent="0.2">
      <c r="A777">
        <v>775</v>
      </c>
      <c r="B777">
        <v>24</v>
      </c>
      <c r="C777">
        <v>0</v>
      </c>
      <c r="D777">
        <v>1.77</v>
      </c>
      <c r="E777">
        <v>2.15</v>
      </c>
      <c r="F777">
        <v>1.89</v>
      </c>
      <c r="G777">
        <v>1.76</v>
      </c>
      <c r="H777">
        <v>0.21</v>
      </c>
      <c r="I777">
        <v>0.16</v>
      </c>
      <c r="J777">
        <v>0.33</v>
      </c>
      <c r="K777">
        <v>0</v>
      </c>
      <c r="L777">
        <v>0</v>
      </c>
      <c r="M777">
        <v>1</v>
      </c>
      <c r="N777">
        <v>0.999999999961801</v>
      </c>
      <c r="O777" s="5">
        <v>3.8198762882996903E-11</v>
      </c>
      <c r="P777">
        <v>0</v>
      </c>
      <c r="Q777">
        <v>0.43</v>
      </c>
      <c r="R777">
        <v>0.56999999999999995</v>
      </c>
      <c r="S777">
        <v>0</v>
      </c>
      <c r="T777">
        <v>1</v>
      </c>
      <c r="U777">
        <v>0</v>
      </c>
      <c r="V777">
        <v>0</v>
      </c>
      <c r="W777">
        <v>0.749999999999999</v>
      </c>
      <c r="X777">
        <v>0.25</v>
      </c>
      <c r="Y777">
        <v>0</v>
      </c>
      <c r="Z777">
        <v>0</v>
      </c>
      <c r="AA777">
        <v>0.96969696969696895</v>
      </c>
      <c r="AB777">
        <v>3.03030303030303E-2</v>
      </c>
      <c r="AC777">
        <v>0.16250000000000001</v>
      </c>
      <c r="AD777">
        <v>0.44600000000000001</v>
      </c>
      <c r="AE777">
        <v>0.13950000000000001</v>
      </c>
      <c r="AF777">
        <f t="shared" si="191"/>
        <v>0.26749999999999996</v>
      </c>
      <c r="AG777">
        <f t="shared" si="192"/>
        <v>0.12399999999999994</v>
      </c>
      <c r="AH777">
        <f t="shared" si="193"/>
        <v>-0.13950000000000001</v>
      </c>
      <c r="AI777">
        <f t="shared" si="194"/>
        <v>0.83750000000000002</v>
      </c>
      <c r="AJ777">
        <f t="shared" si="194"/>
        <v>-0.44600000000000001</v>
      </c>
      <c r="AK777">
        <f t="shared" si="195"/>
        <v>-0.13950000000000001</v>
      </c>
      <c r="AL777">
        <f t="shared" si="196"/>
        <v>0.58749999999999902</v>
      </c>
      <c r="AM777">
        <f t="shared" si="197"/>
        <v>-0.19600000000000001</v>
      </c>
      <c r="AN777">
        <f t="shared" si="198"/>
        <v>-0.13950000000000001</v>
      </c>
      <c r="AO777">
        <f t="shared" si="199"/>
        <v>-0.16250000000000001</v>
      </c>
      <c r="AP777">
        <f t="shared" si="200"/>
        <v>0.52369696969696888</v>
      </c>
      <c r="AQ777">
        <f t="shared" si="201"/>
        <v>-0.10919696969696971</v>
      </c>
      <c r="AR777" s="9">
        <f t="shared" si="202"/>
        <v>0.26749999999999996</v>
      </c>
      <c r="AS777">
        <f t="shared" si="202"/>
        <v>0.12399999999999994</v>
      </c>
      <c r="AT777">
        <f t="shared" si="202"/>
        <v>0.13950000000000001</v>
      </c>
      <c r="AU777">
        <f t="shared" si="190"/>
        <v>0.83750000000000002</v>
      </c>
      <c r="AV777">
        <f t="shared" si="190"/>
        <v>0.44600000000000001</v>
      </c>
      <c r="AW777">
        <f t="shared" si="190"/>
        <v>0.13950000000000001</v>
      </c>
      <c r="AX777">
        <f t="shared" si="190"/>
        <v>0.58749999999999902</v>
      </c>
      <c r="AY777">
        <f t="shared" si="203"/>
        <v>0.19600000000000001</v>
      </c>
      <c r="AZ777">
        <f t="shared" si="203"/>
        <v>0.13950000000000001</v>
      </c>
      <c r="BA777">
        <f t="shared" si="203"/>
        <v>0.16250000000000001</v>
      </c>
      <c r="BB777">
        <f t="shared" si="203"/>
        <v>0.52369696969696888</v>
      </c>
      <c r="BC777" s="10">
        <f t="shared" si="204"/>
        <v>0.10919696969696971</v>
      </c>
    </row>
    <row r="778" spans="1:55" x14ac:dyDescent="0.2">
      <c r="A778">
        <v>776</v>
      </c>
      <c r="B778">
        <v>24</v>
      </c>
      <c r="C778">
        <v>10</v>
      </c>
      <c r="D778">
        <v>2.06</v>
      </c>
      <c r="E778">
        <v>2.04</v>
      </c>
      <c r="F778">
        <v>2.12</v>
      </c>
      <c r="G778">
        <v>2.0299999999999998</v>
      </c>
      <c r="H778">
        <v>0.2</v>
      </c>
      <c r="I778">
        <v>0.17</v>
      </c>
      <c r="J778">
        <v>0.33</v>
      </c>
      <c r="K778">
        <v>0</v>
      </c>
      <c r="L778">
        <v>0</v>
      </c>
      <c r="M778">
        <v>1</v>
      </c>
      <c r="N778" s="5">
        <v>4.29736061866763E-11</v>
      </c>
      <c r="O778">
        <v>0.99999999993553901</v>
      </c>
      <c r="P778" s="5">
        <v>2.14868030957233E-11</v>
      </c>
      <c r="Q778">
        <v>0.14000000000000001</v>
      </c>
      <c r="R778">
        <v>0.85999999999999899</v>
      </c>
      <c r="S778">
        <v>0</v>
      </c>
      <c r="T778">
        <v>0</v>
      </c>
      <c r="U778">
        <v>0.9</v>
      </c>
      <c r="V778">
        <v>0.1</v>
      </c>
      <c r="W778">
        <v>0.35294117647058798</v>
      </c>
      <c r="X778">
        <v>0.64705882352941102</v>
      </c>
      <c r="Y778">
        <v>0</v>
      </c>
      <c r="Z778">
        <v>0</v>
      </c>
      <c r="AA778">
        <v>0.90909090909090795</v>
      </c>
      <c r="AB778">
        <v>9.0909090909091606E-2</v>
      </c>
      <c r="AC778">
        <v>0.158</v>
      </c>
      <c r="AD778">
        <v>0.45399999999999902</v>
      </c>
      <c r="AE778">
        <v>0.1585</v>
      </c>
      <c r="AF778">
        <f t="shared" si="191"/>
        <v>-1.7999999999999988E-2</v>
      </c>
      <c r="AG778">
        <f t="shared" si="192"/>
        <v>0.40599999999999997</v>
      </c>
      <c r="AH778">
        <f t="shared" si="193"/>
        <v>-0.1585</v>
      </c>
      <c r="AI778">
        <f t="shared" si="194"/>
        <v>-0.158</v>
      </c>
      <c r="AJ778">
        <f t="shared" si="194"/>
        <v>0.44600000000000101</v>
      </c>
      <c r="AK778">
        <f t="shared" si="195"/>
        <v>-5.8499999999999996E-2</v>
      </c>
      <c r="AL778">
        <f t="shared" si="196"/>
        <v>0.19494117647058798</v>
      </c>
      <c r="AM778">
        <f t="shared" si="197"/>
        <v>0.193058823529412</v>
      </c>
      <c r="AN778">
        <f t="shared" si="198"/>
        <v>-0.1585</v>
      </c>
      <c r="AO778">
        <f t="shared" si="199"/>
        <v>-0.158</v>
      </c>
      <c r="AP778">
        <f t="shared" si="200"/>
        <v>0.45509090909090893</v>
      </c>
      <c r="AQ778">
        <f t="shared" si="201"/>
        <v>-6.7590909090908396E-2</v>
      </c>
      <c r="AR778" s="9">
        <f t="shared" si="202"/>
        <v>1.7999999999999988E-2</v>
      </c>
      <c r="AS778">
        <f t="shared" si="202"/>
        <v>0.40599999999999997</v>
      </c>
      <c r="AT778">
        <f t="shared" si="202"/>
        <v>0.1585</v>
      </c>
      <c r="AU778">
        <f t="shared" si="190"/>
        <v>0.158</v>
      </c>
      <c r="AV778">
        <f t="shared" si="190"/>
        <v>0.44600000000000101</v>
      </c>
      <c r="AW778">
        <f t="shared" si="190"/>
        <v>5.8499999999999996E-2</v>
      </c>
      <c r="AX778">
        <f t="shared" si="190"/>
        <v>0.19494117647058798</v>
      </c>
      <c r="AY778">
        <f t="shared" si="203"/>
        <v>0.193058823529412</v>
      </c>
      <c r="AZ778">
        <f t="shared" si="203"/>
        <v>0.1585</v>
      </c>
      <c r="BA778">
        <f t="shared" si="203"/>
        <v>0.158</v>
      </c>
      <c r="BB778">
        <f t="shared" si="203"/>
        <v>0.45509090909090893</v>
      </c>
      <c r="BC778" s="10">
        <f t="shared" si="204"/>
        <v>6.7590909090908396E-2</v>
      </c>
    </row>
    <row r="779" spans="1:55" x14ac:dyDescent="0.2">
      <c r="A779">
        <v>777</v>
      </c>
      <c r="B779">
        <v>24</v>
      </c>
      <c r="C779">
        <v>10</v>
      </c>
      <c r="D779">
        <v>2.0699999999999998</v>
      </c>
      <c r="E779">
        <v>1.98</v>
      </c>
      <c r="F779">
        <v>2.0699999999999998</v>
      </c>
      <c r="G779">
        <v>2.0299999999999998</v>
      </c>
      <c r="H779">
        <v>0.13</v>
      </c>
      <c r="I779">
        <v>0.15</v>
      </c>
      <c r="J779">
        <v>0.33</v>
      </c>
      <c r="K779">
        <v>0</v>
      </c>
      <c r="L779">
        <v>0</v>
      </c>
      <c r="M779">
        <v>1</v>
      </c>
      <c r="N779" s="5">
        <v>4.29736061866763E-11</v>
      </c>
      <c r="O779">
        <v>0.99999999993553901</v>
      </c>
      <c r="P779" s="5">
        <v>2.14868030957233E-11</v>
      </c>
      <c r="Q779">
        <v>0.13</v>
      </c>
      <c r="R779">
        <v>0.869999999999999</v>
      </c>
      <c r="S779">
        <v>0</v>
      </c>
      <c r="T779">
        <v>0</v>
      </c>
      <c r="U779">
        <v>0.30769230769230799</v>
      </c>
      <c r="V779">
        <v>0.69230769230769096</v>
      </c>
      <c r="W779" s="5">
        <v>4.0589753755582798E-12</v>
      </c>
      <c r="X779">
        <v>0.99999999999188205</v>
      </c>
      <c r="Y779" s="5">
        <v>4.0589753755582798E-12</v>
      </c>
      <c r="Z779">
        <v>0</v>
      </c>
      <c r="AA779">
        <v>0.87878787878787801</v>
      </c>
      <c r="AB779">
        <v>0.12121212121212099</v>
      </c>
      <c r="AC779">
        <v>0.14000000000000001</v>
      </c>
      <c r="AD779">
        <v>0.46799999999999897</v>
      </c>
      <c r="AE779">
        <v>0.16699999999999901</v>
      </c>
      <c r="AF779">
        <f t="shared" si="191"/>
        <v>-1.0000000000000009E-2</v>
      </c>
      <c r="AG779">
        <f t="shared" si="192"/>
        <v>0.40200000000000002</v>
      </c>
      <c r="AH779">
        <f t="shared" si="193"/>
        <v>-0.16699999999999901</v>
      </c>
      <c r="AI779">
        <f t="shared" si="194"/>
        <v>-0.14000000000000001</v>
      </c>
      <c r="AJ779">
        <f t="shared" si="194"/>
        <v>-0.16030769230769099</v>
      </c>
      <c r="AK779">
        <f t="shared" si="195"/>
        <v>0.52530769230769192</v>
      </c>
      <c r="AL779">
        <f t="shared" si="196"/>
        <v>-0.13999999999594104</v>
      </c>
      <c r="AM779">
        <f t="shared" si="197"/>
        <v>0.53199999999188308</v>
      </c>
      <c r="AN779">
        <f t="shared" si="198"/>
        <v>-0.16699999999594003</v>
      </c>
      <c r="AO779">
        <f t="shared" si="199"/>
        <v>-0.14000000000000001</v>
      </c>
      <c r="AP779">
        <f t="shared" si="200"/>
        <v>0.41078787878787903</v>
      </c>
      <c r="AQ779">
        <f t="shared" si="201"/>
        <v>-4.5787878787878017E-2</v>
      </c>
      <c r="AR779" s="9">
        <f t="shared" si="202"/>
        <v>1.0000000000000009E-2</v>
      </c>
      <c r="AS779">
        <f t="shared" si="202"/>
        <v>0.40200000000000002</v>
      </c>
      <c r="AT779">
        <f t="shared" si="202"/>
        <v>0.16699999999999901</v>
      </c>
      <c r="AU779">
        <f t="shared" si="190"/>
        <v>0.14000000000000001</v>
      </c>
      <c r="AV779">
        <f t="shared" si="190"/>
        <v>0.16030769230769099</v>
      </c>
      <c r="AW779">
        <f t="shared" si="190"/>
        <v>0.52530769230769192</v>
      </c>
      <c r="AX779">
        <f t="shared" si="190"/>
        <v>0.13999999999594104</v>
      </c>
      <c r="AY779">
        <f t="shared" si="203"/>
        <v>0.53199999999188308</v>
      </c>
      <c r="AZ779">
        <f t="shared" si="203"/>
        <v>0.16699999999594003</v>
      </c>
      <c r="BA779">
        <f t="shared" si="203"/>
        <v>0.14000000000000001</v>
      </c>
      <c r="BB779">
        <f t="shared" si="203"/>
        <v>0.41078787878787903</v>
      </c>
      <c r="BC779" s="10">
        <f t="shared" si="204"/>
        <v>4.5787878787878017E-2</v>
      </c>
    </row>
    <row r="780" spans="1:55" x14ac:dyDescent="0.2">
      <c r="A780">
        <v>778</v>
      </c>
      <c r="B780">
        <v>10</v>
      </c>
      <c r="C780">
        <v>-10</v>
      </c>
      <c r="D780">
        <v>1.62</v>
      </c>
      <c r="E780">
        <v>1.4</v>
      </c>
      <c r="F780">
        <v>1.42</v>
      </c>
      <c r="G780">
        <v>1.44</v>
      </c>
      <c r="H780">
        <v>0.23</v>
      </c>
      <c r="I780">
        <v>0.23</v>
      </c>
      <c r="J780">
        <v>0.26</v>
      </c>
      <c r="K780">
        <v>0.5</v>
      </c>
      <c r="L780">
        <v>0.5</v>
      </c>
      <c r="M780">
        <v>0</v>
      </c>
      <c r="N780">
        <v>1</v>
      </c>
      <c r="O780">
        <v>0</v>
      </c>
      <c r="P780">
        <v>0</v>
      </c>
      <c r="Q780">
        <v>0.57999999999999996</v>
      </c>
      <c r="R780">
        <v>0.42</v>
      </c>
      <c r="S780">
        <v>0</v>
      </c>
      <c r="T780">
        <v>0</v>
      </c>
      <c r="U780">
        <v>4.3478260869564203E-2</v>
      </c>
      <c r="V780">
        <v>0.95652173913043503</v>
      </c>
      <c r="W780">
        <v>0</v>
      </c>
      <c r="X780">
        <v>0.13043478260869401</v>
      </c>
      <c r="Y780">
        <v>0.86956521739130499</v>
      </c>
      <c r="Z780">
        <v>0</v>
      </c>
      <c r="AA780">
        <v>0.30769230769230699</v>
      </c>
      <c r="AB780">
        <v>0.69230769230769296</v>
      </c>
      <c r="AC780">
        <v>0.20599999999999999</v>
      </c>
      <c r="AD780">
        <v>0.40600000000000003</v>
      </c>
      <c r="AE780">
        <v>0.1865</v>
      </c>
      <c r="AF780">
        <f t="shared" si="191"/>
        <v>0.374</v>
      </c>
      <c r="AG780">
        <f t="shared" si="192"/>
        <v>1.3999999999999957E-2</v>
      </c>
      <c r="AH780">
        <f t="shared" si="193"/>
        <v>-0.1865</v>
      </c>
      <c r="AI780">
        <f t="shared" si="194"/>
        <v>-0.20599999999999999</v>
      </c>
      <c r="AJ780">
        <f t="shared" si="194"/>
        <v>-0.36252173913043584</v>
      </c>
      <c r="AK780">
        <f t="shared" si="195"/>
        <v>0.77002173913043503</v>
      </c>
      <c r="AL780">
        <f t="shared" si="196"/>
        <v>-0.20599999999999999</v>
      </c>
      <c r="AM780">
        <f t="shared" si="197"/>
        <v>-0.27556521739130602</v>
      </c>
      <c r="AN780">
        <f t="shared" si="198"/>
        <v>0.68306521739130499</v>
      </c>
      <c r="AO780">
        <f t="shared" si="199"/>
        <v>-0.20599999999999999</v>
      </c>
      <c r="AP780">
        <f t="shared" si="200"/>
        <v>-9.830769230769304E-2</v>
      </c>
      <c r="AQ780">
        <f t="shared" si="201"/>
        <v>0.50580769230769296</v>
      </c>
      <c r="AR780" s="9">
        <f t="shared" si="202"/>
        <v>0.374</v>
      </c>
      <c r="AS780">
        <f t="shared" si="202"/>
        <v>1.3999999999999957E-2</v>
      </c>
      <c r="AT780">
        <f t="shared" si="202"/>
        <v>0.1865</v>
      </c>
      <c r="AU780">
        <f t="shared" si="190"/>
        <v>0.20599999999999999</v>
      </c>
      <c r="AV780">
        <f t="shared" si="190"/>
        <v>0.36252173913043584</v>
      </c>
      <c r="AW780">
        <f t="shared" si="190"/>
        <v>0.77002173913043503</v>
      </c>
      <c r="AX780">
        <f t="shared" si="190"/>
        <v>0.20599999999999999</v>
      </c>
      <c r="AY780">
        <f t="shared" si="203"/>
        <v>0.27556521739130602</v>
      </c>
      <c r="AZ780">
        <f t="shared" si="203"/>
        <v>0.68306521739130499</v>
      </c>
      <c r="BA780">
        <f t="shared" si="203"/>
        <v>0.20599999999999999</v>
      </c>
      <c r="BB780">
        <f t="shared" si="203"/>
        <v>9.830769230769304E-2</v>
      </c>
      <c r="BC780" s="10">
        <f t="shared" si="204"/>
        <v>0.50580769230769296</v>
      </c>
    </row>
    <row r="781" spans="1:55" x14ac:dyDescent="0.2">
      <c r="A781">
        <v>779</v>
      </c>
      <c r="B781">
        <v>10</v>
      </c>
      <c r="C781">
        <v>-10</v>
      </c>
      <c r="D781">
        <v>1.48</v>
      </c>
      <c r="E781">
        <v>1.51</v>
      </c>
      <c r="F781">
        <v>1.38</v>
      </c>
      <c r="G781">
        <v>1.37</v>
      </c>
      <c r="H781">
        <v>0.12</v>
      </c>
      <c r="I781">
        <v>0.23</v>
      </c>
      <c r="J781">
        <v>0.25</v>
      </c>
      <c r="K781">
        <v>0.5</v>
      </c>
      <c r="L781">
        <v>0.5</v>
      </c>
      <c r="M781">
        <v>0</v>
      </c>
      <c r="N781">
        <v>1</v>
      </c>
      <c r="O781">
        <v>0</v>
      </c>
      <c r="P781">
        <v>0</v>
      </c>
      <c r="Q781">
        <v>0.72</v>
      </c>
      <c r="R781">
        <v>0.27999999999999903</v>
      </c>
      <c r="S781">
        <v>0</v>
      </c>
      <c r="T781">
        <v>0.25</v>
      </c>
      <c r="U781">
        <v>0.749999999999999</v>
      </c>
      <c r="V781">
        <v>0</v>
      </c>
      <c r="W781">
        <v>0</v>
      </c>
      <c r="X781">
        <v>0.56521739130434701</v>
      </c>
      <c r="Y781">
        <v>0.434782608695652</v>
      </c>
      <c r="Z781">
        <v>0</v>
      </c>
      <c r="AA781">
        <v>0.56000000000000005</v>
      </c>
      <c r="AB781">
        <v>0.439999999999999</v>
      </c>
      <c r="AC781">
        <v>0.19600000000000001</v>
      </c>
      <c r="AD781">
        <v>0.40699999999999997</v>
      </c>
      <c r="AE781">
        <v>0.20449999999999999</v>
      </c>
      <c r="AF781">
        <f t="shared" si="191"/>
        <v>0.52400000000000002</v>
      </c>
      <c r="AG781">
        <f t="shared" si="192"/>
        <v>-0.12700000000000095</v>
      </c>
      <c r="AH781">
        <f t="shared" si="193"/>
        <v>-0.20449999999999999</v>
      </c>
      <c r="AI781">
        <f t="shared" si="194"/>
        <v>5.3999999999999992E-2</v>
      </c>
      <c r="AJ781">
        <f t="shared" si="194"/>
        <v>0.34299999999999903</v>
      </c>
      <c r="AK781">
        <f t="shared" si="195"/>
        <v>-0.20449999999999999</v>
      </c>
      <c r="AL781">
        <f t="shared" si="196"/>
        <v>-0.19600000000000001</v>
      </c>
      <c r="AM781">
        <f t="shared" si="197"/>
        <v>0.15821739130434703</v>
      </c>
      <c r="AN781">
        <f t="shared" si="198"/>
        <v>0.23028260869565201</v>
      </c>
      <c r="AO781">
        <f t="shared" si="199"/>
        <v>-0.19600000000000001</v>
      </c>
      <c r="AP781">
        <f t="shared" si="200"/>
        <v>0.15300000000000008</v>
      </c>
      <c r="AQ781">
        <f t="shared" si="201"/>
        <v>0.23549999999999902</v>
      </c>
      <c r="AR781" s="9">
        <f t="shared" si="202"/>
        <v>0.52400000000000002</v>
      </c>
      <c r="AS781">
        <f t="shared" si="202"/>
        <v>0.12700000000000095</v>
      </c>
      <c r="AT781">
        <f t="shared" si="202"/>
        <v>0.20449999999999999</v>
      </c>
      <c r="AU781">
        <f t="shared" si="190"/>
        <v>5.3999999999999992E-2</v>
      </c>
      <c r="AV781">
        <f t="shared" si="190"/>
        <v>0.34299999999999903</v>
      </c>
      <c r="AW781">
        <f t="shared" si="190"/>
        <v>0.20449999999999999</v>
      </c>
      <c r="AX781">
        <f t="shared" si="190"/>
        <v>0.19600000000000001</v>
      </c>
      <c r="AY781">
        <f t="shared" si="203"/>
        <v>0.15821739130434703</v>
      </c>
      <c r="AZ781">
        <f t="shared" si="203"/>
        <v>0.23028260869565201</v>
      </c>
      <c r="BA781">
        <f t="shared" si="203"/>
        <v>0.19600000000000001</v>
      </c>
      <c r="BB781">
        <f t="shared" si="203"/>
        <v>0.15300000000000008</v>
      </c>
      <c r="BC781" s="10">
        <f t="shared" si="204"/>
        <v>0.23549999999999902</v>
      </c>
    </row>
    <row r="782" spans="1:55" x14ac:dyDescent="0.2">
      <c r="A782">
        <v>780</v>
      </c>
      <c r="B782">
        <v>10</v>
      </c>
      <c r="C782">
        <v>0</v>
      </c>
      <c r="D782">
        <v>1.21</v>
      </c>
      <c r="E782">
        <v>1.53</v>
      </c>
      <c r="F782">
        <v>1.2</v>
      </c>
      <c r="G782">
        <v>1.19</v>
      </c>
      <c r="H782">
        <v>0.1</v>
      </c>
      <c r="I782">
        <v>0.21</v>
      </c>
      <c r="J782">
        <v>0.25</v>
      </c>
      <c r="K782">
        <v>0.5</v>
      </c>
      <c r="L782">
        <v>0.5</v>
      </c>
      <c r="M782">
        <v>0</v>
      </c>
      <c r="N782">
        <v>0.999999999961801</v>
      </c>
      <c r="O782" s="5">
        <v>3.8198762882996903E-11</v>
      </c>
      <c r="P782">
        <v>0</v>
      </c>
      <c r="Q782">
        <v>0.99</v>
      </c>
      <c r="R782">
        <v>0.01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0.952380952380952</v>
      </c>
      <c r="Y782">
        <v>4.7619047619047603E-2</v>
      </c>
      <c r="Z782">
        <v>0</v>
      </c>
      <c r="AA782">
        <v>0.91999999999999904</v>
      </c>
      <c r="AB782">
        <v>0.08</v>
      </c>
      <c r="AC782">
        <v>0.20199999999999901</v>
      </c>
      <c r="AD782">
        <v>0.32799999999999901</v>
      </c>
      <c r="AE782">
        <v>0.27599999999999902</v>
      </c>
      <c r="AF782">
        <f t="shared" si="191"/>
        <v>0.78800000000000092</v>
      </c>
      <c r="AG782">
        <f t="shared" si="192"/>
        <v>-0.31799999999999901</v>
      </c>
      <c r="AH782">
        <f t="shared" si="193"/>
        <v>-0.27599999999999902</v>
      </c>
      <c r="AI782">
        <f t="shared" si="194"/>
        <v>0.79800000000000093</v>
      </c>
      <c r="AJ782">
        <f t="shared" si="194"/>
        <v>-0.32799999999999901</v>
      </c>
      <c r="AK782">
        <f t="shared" si="195"/>
        <v>-0.27599999999999902</v>
      </c>
      <c r="AL782">
        <f t="shared" si="196"/>
        <v>-0.20199999999999901</v>
      </c>
      <c r="AM782">
        <f t="shared" si="197"/>
        <v>0.62438095238095292</v>
      </c>
      <c r="AN782">
        <f t="shared" si="198"/>
        <v>-0.22838095238095141</v>
      </c>
      <c r="AO782">
        <f t="shared" si="199"/>
        <v>-0.20199999999999901</v>
      </c>
      <c r="AP782">
        <f t="shared" si="200"/>
        <v>0.59200000000000008</v>
      </c>
      <c r="AQ782">
        <f t="shared" si="201"/>
        <v>-0.19599999999999901</v>
      </c>
      <c r="AR782" s="9">
        <f t="shared" si="202"/>
        <v>0.78800000000000092</v>
      </c>
      <c r="AS782">
        <f t="shared" si="202"/>
        <v>0.31799999999999901</v>
      </c>
      <c r="AT782">
        <f t="shared" si="202"/>
        <v>0.27599999999999902</v>
      </c>
      <c r="AU782">
        <f t="shared" si="190"/>
        <v>0.79800000000000093</v>
      </c>
      <c r="AV782">
        <f t="shared" si="190"/>
        <v>0.32799999999999901</v>
      </c>
      <c r="AW782">
        <f t="shared" si="190"/>
        <v>0.27599999999999902</v>
      </c>
      <c r="AX782">
        <f t="shared" si="190"/>
        <v>0.20199999999999901</v>
      </c>
      <c r="AY782">
        <f t="shared" si="203"/>
        <v>0.62438095238095292</v>
      </c>
      <c r="AZ782">
        <f t="shared" si="203"/>
        <v>0.22838095238095141</v>
      </c>
      <c r="BA782">
        <f t="shared" si="203"/>
        <v>0.20199999999999901</v>
      </c>
      <c r="BB782">
        <f t="shared" si="203"/>
        <v>0.59200000000000008</v>
      </c>
      <c r="BC782" s="10">
        <f t="shared" si="204"/>
        <v>0.19599999999999901</v>
      </c>
    </row>
    <row r="783" spans="1:55" x14ac:dyDescent="0.2">
      <c r="A783">
        <v>781</v>
      </c>
      <c r="B783">
        <v>10</v>
      </c>
      <c r="C783">
        <v>10</v>
      </c>
      <c r="D783">
        <v>1.07</v>
      </c>
      <c r="E783">
        <v>1.48</v>
      </c>
      <c r="F783">
        <v>1.0900000000000001</v>
      </c>
      <c r="G783">
        <v>1.1499999999999999</v>
      </c>
      <c r="H783">
        <v>0.16</v>
      </c>
      <c r="I783">
        <v>0.22</v>
      </c>
      <c r="J783">
        <v>0.25</v>
      </c>
      <c r="K783">
        <v>0.5</v>
      </c>
      <c r="L783">
        <v>0.5</v>
      </c>
      <c r="M783">
        <v>0</v>
      </c>
      <c r="N783" s="5">
        <v>4.29736061866763E-11</v>
      </c>
      <c r="O783">
        <v>0.99999999993553901</v>
      </c>
      <c r="P783" s="5">
        <v>2.14868030957233E-11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9.0909090909090995E-2</v>
      </c>
      <c r="X783">
        <v>0.90909090909090895</v>
      </c>
      <c r="Y783">
        <v>0</v>
      </c>
      <c r="Z783">
        <v>0.31999999999999901</v>
      </c>
      <c r="AA783">
        <v>0.68</v>
      </c>
      <c r="AB783">
        <v>0</v>
      </c>
      <c r="AC783">
        <v>0.20050000000000001</v>
      </c>
      <c r="AD783">
        <v>0.32</v>
      </c>
      <c r="AE783">
        <v>0.28649999999999998</v>
      </c>
      <c r="AF783">
        <f t="shared" si="191"/>
        <v>0.79949999999999999</v>
      </c>
      <c r="AG783">
        <f t="shared" si="192"/>
        <v>-0.32</v>
      </c>
      <c r="AH783">
        <f t="shared" si="193"/>
        <v>-0.28649999999999998</v>
      </c>
      <c r="AI783">
        <f t="shared" si="194"/>
        <v>0.79949999999999999</v>
      </c>
      <c r="AJ783">
        <f t="shared" si="194"/>
        <v>-0.32</v>
      </c>
      <c r="AK783">
        <f t="shared" si="195"/>
        <v>-0.28649999999999998</v>
      </c>
      <c r="AL783">
        <f t="shared" si="196"/>
        <v>-0.10959090909090902</v>
      </c>
      <c r="AM783">
        <f t="shared" si="197"/>
        <v>0.58909090909090889</v>
      </c>
      <c r="AN783">
        <f t="shared" si="198"/>
        <v>-0.28649999999999998</v>
      </c>
      <c r="AO783">
        <f t="shared" si="199"/>
        <v>0.119499999999999</v>
      </c>
      <c r="AP783">
        <f t="shared" si="200"/>
        <v>0.36000000000000004</v>
      </c>
      <c r="AQ783">
        <f t="shared" si="201"/>
        <v>-0.28649999999999998</v>
      </c>
      <c r="AR783" s="9">
        <f t="shared" si="202"/>
        <v>0.79949999999999999</v>
      </c>
      <c r="AS783">
        <f t="shared" si="202"/>
        <v>0.32</v>
      </c>
      <c r="AT783">
        <f t="shared" si="202"/>
        <v>0.28649999999999998</v>
      </c>
      <c r="AU783">
        <f t="shared" si="190"/>
        <v>0.79949999999999999</v>
      </c>
      <c r="AV783">
        <f t="shared" si="190"/>
        <v>0.32</v>
      </c>
      <c r="AW783">
        <f t="shared" si="190"/>
        <v>0.28649999999999998</v>
      </c>
      <c r="AX783">
        <f t="shared" si="190"/>
        <v>0.10959090909090902</v>
      </c>
      <c r="AY783">
        <f t="shared" si="203"/>
        <v>0.58909090909090889</v>
      </c>
      <c r="AZ783">
        <f t="shared" si="203"/>
        <v>0.28649999999999998</v>
      </c>
      <c r="BA783">
        <f t="shared" si="203"/>
        <v>0.119499999999999</v>
      </c>
      <c r="BB783">
        <f t="shared" si="203"/>
        <v>0.36000000000000004</v>
      </c>
      <c r="BC783" s="10">
        <f t="shared" si="204"/>
        <v>0.28649999999999998</v>
      </c>
    </row>
    <row r="784" spans="1:55" x14ac:dyDescent="0.2">
      <c r="A784">
        <v>782</v>
      </c>
      <c r="B784">
        <v>10</v>
      </c>
      <c r="C784">
        <v>10</v>
      </c>
      <c r="D784">
        <v>1.21</v>
      </c>
      <c r="E784">
        <v>1.39</v>
      </c>
      <c r="F784">
        <v>1.26</v>
      </c>
      <c r="G784">
        <v>1.26</v>
      </c>
      <c r="H784">
        <v>0.2</v>
      </c>
      <c r="I784">
        <v>0.18</v>
      </c>
      <c r="J784">
        <v>0.24</v>
      </c>
      <c r="K784">
        <v>0.5</v>
      </c>
      <c r="L784">
        <v>0.5</v>
      </c>
      <c r="M784">
        <v>0</v>
      </c>
      <c r="N784" s="5">
        <v>4.29736061866763E-11</v>
      </c>
      <c r="O784">
        <v>0.99999999993553901</v>
      </c>
      <c r="P784" s="5">
        <v>2.14868030957233E-11</v>
      </c>
      <c r="Q784">
        <v>0.99</v>
      </c>
      <c r="R784">
        <v>0.01</v>
      </c>
      <c r="S784">
        <v>0</v>
      </c>
      <c r="T784">
        <v>0.89999999999999902</v>
      </c>
      <c r="U784">
        <v>0.1</v>
      </c>
      <c r="V784">
        <v>0</v>
      </c>
      <c r="W784">
        <v>0.27777777777777801</v>
      </c>
      <c r="X784">
        <v>0.72222222222222099</v>
      </c>
      <c r="Y784">
        <v>0</v>
      </c>
      <c r="Z784">
        <v>0.20833333333333301</v>
      </c>
      <c r="AA784">
        <v>0.79166666666666596</v>
      </c>
      <c r="AB784">
        <v>0</v>
      </c>
      <c r="AC784">
        <v>0.20899999999999999</v>
      </c>
      <c r="AD784">
        <v>0.309</v>
      </c>
      <c r="AE784">
        <v>0.28649999999999998</v>
      </c>
      <c r="AF784">
        <f t="shared" si="191"/>
        <v>0.78100000000000003</v>
      </c>
      <c r="AG784">
        <f t="shared" si="192"/>
        <v>-0.29899999999999999</v>
      </c>
      <c r="AH784">
        <f t="shared" si="193"/>
        <v>-0.28649999999999998</v>
      </c>
      <c r="AI784">
        <f t="shared" si="194"/>
        <v>0.69099999999999906</v>
      </c>
      <c r="AJ784">
        <f t="shared" si="194"/>
        <v>-0.20899999999999999</v>
      </c>
      <c r="AK784">
        <f t="shared" si="195"/>
        <v>-0.28649999999999998</v>
      </c>
      <c r="AL784">
        <f t="shared" si="196"/>
        <v>6.8777777777778021E-2</v>
      </c>
      <c r="AM784">
        <f t="shared" si="197"/>
        <v>0.41322222222222099</v>
      </c>
      <c r="AN784">
        <f t="shared" si="198"/>
        <v>-0.28649999999999998</v>
      </c>
      <c r="AO784">
        <f t="shared" si="199"/>
        <v>-6.6666666666698182E-4</v>
      </c>
      <c r="AP784">
        <f t="shared" si="200"/>
        <v>0.48266666666666597</v>
      </c>
      <c r="AQ784">
        <f t="shared" si="201"/>
        <v>-0.28649999999999998</v>
      </c>
      <c r="AR784" s="9">
        <f t="shared" si="202"/>
        <v>0.78100000000000003</v>
      </c>
      <c r="AS784">
        <f t="shared" si="202"/>
        <v>0.29899999999999999</v>
      </c>
      <c r="AT784">
        <f t="shared" si="202"/>
        <v>0.28649999999999998</v>
      </c>
      <c r="AU784">
        <f t="shared" si="190"/>
        <v>0.69099999999999906</v>
      </c>
      <c r="AV784">
        <f t="shared" si="190"/>
        <v>0.20899999999999999</v>
      </c>
      <c r="AW784">
        <f t="shared" si="190"/>
        <v>0.28649999999999998</v>
      </c>
      <c r="AX784">
        <f t="shared" si="190"/>
        <v>6.8777777777778021E-2</v>
      </c>
      <c r="AY784">
        <f t="shared" si="203"/>
        <v>0.41322222222222099</v>
      </c>
      <c r="AZ784">
        <f t="shared" si="203"/>
        <v>0.28649999999999998</v>
      </c>
      <c r="BA784">
        <f t="shared" si="203"/>
        <v>6.6666666666698182E-4</v>
      </c>
      <c r="BB784">
        <f t="shared" si="203"/>
        <v>0.48266666666666597</v>
      </c>
      <c r="BC784" s="10">
        <f t="shared" si="204"/>
        <v>0.28649999999999998</v>
      </c>
    </row>
    <row r="785" spans="1:55" x14ac:dyDescent="0.2">
      <c r="A785">
        <v>783</v>
      </c>
      <c r="B785">
        <v>10</v>
      </c>
      <c r="C785">
        <v>20</v>
      </c>
      <c r="D785">
        <v>1.34</v>
      </c>
      <c r="E785">
        <v>1.37</v>
      </c>
      <c r="F785">
        <v>1.34</v>
      </c>
      <c r="G785">
        <v>1.32</v>
      </c>
      <c r="H785">
        <v>0.22</v>
      </c>
      <c r="I785">
        <v>0.18</v>
      </c>
      <c r="J785">
        <v>0.24</v>
      </c>
      <c r="K785">
        <v>0.5</v>
      </c>
      <c r="L785">
        <v>0.5</v>
      </c>
      <c r="M785">
        <v>0</v>
      </c>
      <c r="N785">
        <v>0</v>
      </c>
      <c r="O785">
        <v>0.5</v>
      </c>
      <c r="P785">
        <v>0.5</v>
      </c>
      <c r="Q785">
        <v>0.85999999999999899</v>
      </c>
      <c r="R785">
        <v>0.14000000000000001</v>
      </c>
      <c r="S785">
        <v>0</v>
      </c>
      <c r="T785">
        <v>0.13636363636363599</v>
      </c>
      <c r="U785">
        <v>0.86363636363636298</v>
      </c>
      <c r="V785">
        <v>0</v>
      </c>
      <c r="W785" s="5">
        <v>2.9371566891499302E-12</v>
      </c>
      <c r="X785">
        <v>0.99999999999412503</v>
      </c>
      <c r="Y785" s="5">
        <v>2.9371566891499302E-12</v>
      </c>
      <c r="Z785">
        <v>0</v>
      </c>
      <c r="AA785">
        <v>0.91666666666666596</v>
      </c>
      <c r="AB785">
        <v>8.3333333333333398E-2</v>
      </c>
      <c r="AC785">
        <v>0.221499999999999</v>
      </c>
      <c r="AD785">
        <v>0.313</v>
      </c>
      <c r="AE785">
        <v>0.26500000000000001</v>
      </c>
      <c r="AF785">
        <f t="shared" si="191"/>
        <v>0.63849999999999996</v>
      </c>
      <c r="AG785">
        <f t="shared" si="192"/>
        <v>-0.17299999999999999</v>
      </c>
      <c r="AH785">
        <f t="shared" si="193"/>
        <v>-0.26500000000000001</v>
      </c>
      <c r="AI785">
        <f t="shared" si="194"/>
        <v>-8.5136363636363011E-2</v>
      </c>
      <c r="AJ785">
        <f t="shared" si="194"/>
        <v>0.55063636363636292</v>
      </c>
      <c r="AK785">
        <f t="shared" si="195"/>
        <v>-0.26500000000000001</v>
      </c>
      <c r="AL785">
        <f t="shared" si="196"/>
        <v>-0.22149999999706185</v>
      </c>
      <c r="AM785">
        <f t="shared" si="197"/>
        <v>0.68699999999412498</v>
      </c>
      <c r="AN785">
        <f t="shared" si="198"/>
        <v>-0.26499999999706286</v>
      </c>
      <c r="AO785">
        <f t="shared" si="199"/>
        <v>-0.221499999999999</v>
      </c>
      <c r="AP785">
        <f t="shared" si="200"/>
        <v>0.60366666666666591</v>
      </c>
      <c r="AQ785">
        <f t="shared" si="201"/>
        <v>-0.18166666666666662</v>
      </c>
      <c r="AR785" s="9">
        <f t="shared" si="202"/>
        <v>0.63849999999999996</v>
      </c>
      <c r="AS785">
        <f t="shared" si="202"/>
        <v>0.17299999999999999</v>
      </c>
      <c r="AT785">
        <f t="shared" si="202"/>
        <v>0.26500000000000001</v>
      </c>
      <c r="AU785">
        <f t="shared" si="190"/>
        <v>8.5136363636363011E-2</v>
      </c>
      <c r="AV785">
        <f t="shared" si="190"/>
        <v>0.55063636363636292</v>
      </c>
      <c r="AW785">
        <f t="shared" si="190"/>
        <v>0.26500000000000001</v>
      </c>
      <c r="AX785">
        <f t="shared" si="190"/>
        <v>0.22149999999706185</v>
      </c>
      <c r="AY785">
        <f t="shared" si="203"/>
        <v>0.68699999999412498</v>
      </c>
      <c r="AZ785">
        <f t="shared" si="203"/>
        <v>0.26499999999706286</v>
      </c>
      <c r="BA785">
        <f t="shared" si="203"/>
        <v>0.221499999999999</v>
      </c>
      <c r="BB785">
        <f t="shared" si="203"/>
        <v>0.60366666666666591</v>
      </c>
      <c r="BC785" s="10">
        <f t="shared" si="204"/>
        <v>0.18166666666666662</v>
      </c>
    </row>
    <row r="786" spans="1:55" x14ac:dyDescent="0.2">
      <c r="A786">
        <v>784</v>
      </c>
      <c r="B786">
        <v>10</v>
      </c>
      <c r="C786">
        <v>20</v>
      </c>
      <c r="D786">
        <v>1.47</v>
      </c>
      <c r="E786">
        <v>1.32</v>
      </c>
      <c r="F786">
        <v>1.42</v>
      </c>
      <c r="G786">
        <v>1.4</v>
      </c>
      <c r="H786">
        <v>0.18</v>
      </c>
      <c r="I786">
        <v>0.18</v>
      </c>
      <c r="J786">
        <v>0.24</v>
      </c>
      <c r="K786">
        <v>0.5</v>
      </c>
      <c r="L786">
        <v>0.5</v>
      </c>
      <c r="M786">
        <v>0</v>
      </c>
      <c r="N786">
        <v>0</v>
      </c>
      <c r="O786">
        <v>0.5</v>
      </c>
      <c r="P786">
        <v>0.5</v>
      </c>
      <c r="Q786">
        <v>0.73</v>
      </c>
      <c r="R786">
        <v>0.26999999999999902</v>
      </c>
      <c r="S786">
        <v>0</v>
      </c>
      <c r="T786">
        <v>0</v>
      </c>
      <c r="U786">
        <v>0.16666666666666599</v>
      </c>
      <c r="V786">
        <v>0.83333333333333304</v>
      </c>
      <c r="W786">
        <v>0</v>
      </c>
      <c r="X786">
        <v>0.72222222222222099</v>
      </c>
      <c r="Y786">
        <v>0.27777777777777801</v>
      </c>
      <c r="Z786">
        <v>0</v>
      </c>
      <c r="AA786">
        <v>0.70833333333333304</v>
      </c>
      <c r="AB786">
        <v>0.29166666666666602</v>
      </c>
      <c r="AC786">
        <v>0.20050000000000001</v>
      </c>
      <c r="AD786">
        <v>0.318</v>
      </c>
      <c r="AE786">
        <v>0.27600000000000002</v>
      </c>
      <c r="AF786">
        <f t="shared" si="191"/>
        <v>0.52949999999999997</v>
      </c>
      <c r="AG786">
        <f t="shared" si="192"/>
        <v>-4.8000000000000986E-2</v>
      </c>
      <c r="AH786">
        <f t="shared" si="193"/>
        <v>-0.27600000000000002</v>
      </c>
      <c r="AI786">
        <f t="shared" si="194"/>
        <v>-0.20050000000000001</v>
      </c>
      <c r="AJ786">
        <f t="shared" si="194"/>
        <v>-0.15133333333333401</v>
      </c>
      <c r="AK786">
        <f t="shared" si="195"/>
        <v>0.55733333333333301</v>
      </c>
      <c r="AL786">
        <f t="shared" si="196"/>
        <v>-0.20050000000000001</v>
      </c>
      <c r="AM786">
        <f t="shared" si="197"/>
        <v>0.40422222222222098</v>
      </c>
      <c r="AN786">
        <f t="shared" si="198"/>
        <v>1.7777777777779891E-3</v>
      </c>
      <c r="AO786">
        <f t="shared" si="199"/>
        <v>-0.20050000000000001</v>
      </c>
      <c r="AP786">
        <f t="shared" si="200"/>
        <v>0.39033333333333303</v>
      </c>
      <c r="AQ786">
        <f t="shared" si="201"/>
        <v>1.5666666666665996E-2</v>
      </c>
      <c r="AR786" s="9">
        <f t="shared" si="202"/>
        <v>0.52949999999999997</v>
      </c>
      <c r="AS786">
        <f t="shared" si="202"/>
        <v>4.8000000000000986E-2</v>
      </c>
      <c r="AT786">
        <f t="shared" si="202"/>
        <v>0.27600000000000002</v>
      </c>
      <c r="AU786">
        <f t="shared" si="190"/>
        <v>0.20050000000000001</v>
      </c>
      <c r="AV786">
        <f t="shared" si="190"/>
        <v>0.15133333333333401</v>
      </c>
      <c r="AW786">
        <f t="shared" si="190"/>
        <v>0.55733333333333301</v>
      </c>
      <c r="AX786">
        <f t="shared" si="190"/>
        <v>0.20050000000000001</v>
      </c>
      <c r="AY786">
        <f t="shared" si="203"/>
        <v>0.40422222222222098</v>
      </c>
      <c r="AZ786">
        <f t="shared" si="203"/>
        <v>1.7777777777779891E-3</v>
      </c>
      <c r="BA786">
        <f t="shared" si="203"/>
        <v>0.20050000000000001</v>
      </c>
      <c r="BB786">
        <f t="shared" si="203"/>
        <v>0.39033333333333303</v>
      </c>
      <c r="BC786" s="10">
        <f t="shared" si="204"/>
        <v>1.5666666666665996E-2</v>
      </c>
    </row>
    <row r="787" spans="1:55" x14ac:dyDescent="0.2">
      <c r="A787">
        <v>785</v>
      </c>
      <c r="B787">
        <v>10</v>
      </c>
      <c r="C787">
        <v>20</v>
      </c>
      <c r="D787">
        <v>1.47</v>
      </c>
      <c r="E787">
        <v>1.3</v>
      </c>
      <c r="F787">
        <v>1.43</v>
      </c>
      <c r="G787">
        <v>1.38</v>
      </c>
      <c r="H787">
        <v>0.15</v>
      </c>
      <c r="I787">
        <v>0.14000000000000001</v>
      </c>
      <c r="J787">
        <v>0.23</v>
      </c>
      <c r="K787">
        <v>0.5</v>
      </c>
      <c r="L787">
        <v>0.5</v>
      </c>
      <c r="M787">
        <v>0</v>
      </c>
      <c r="N787">
        <v>0</v>
      </c>
      <c r="O787">
        <v>0.5</v>
      </c>
      <c r="P787">
        <v>0.5</v>
      </c>
      <c r="Q787">
        <v>0.73</v>
      </c>
      <c r="R787">
        <v>0.26999999999999902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0.71428571428571297</v>
      </c>
      <c r="Y787">
        <v>0.28571428571428598</v>
      </c>
      <c r="Z787">
        <v>0</v>
      </c>
      <c r="AA787">
        <v>0.60869565217391197</v>
      </c>
      <c r="AB787">
        <v>0.39130434782608697</v>
      </c>
      <c r="AC787">
        <v>0.17799999999999999</v>
      </c>
      <c r="AD787">
        <v>0.308</v>
      </c>
      <c r="AE787">
        <v>0.33200000000000002</v>
      </c>
      <c r="AF787">
        <f t="shared" si="191"/>
        <v>0.55200000000000005</v>
      </c>
      <c r="AG787">
        <f t="shared" si="192"/>
        <v>-3.8000000000000977E-2</v>
      </c>
      <c r="AH787">
        <f t="shared" si="193"/>
        <v>-0.33200000000000002</v>
      </c>
      <c r="AI787">
        <f t="shared" si="194"/>
        <v>-0.17799999999999999</v>
      </c>
      <c r="AJ787">
        <f t="shared" si="194"/>
        <v>-0.308</v>
      </c>
      <c r="AK787">
        <f t="shared" si="195"/>
        <v>0.66799999999999993</v>
      </c>
      <c r="AL787">
        <f t="shared" si="196"/>
        <v>-0.17799999999999999</v>
      </c>
      <c r="AM787">
        <f t="shared" si="197"/>
        <v>0.40628571428571297</v>
      </c>
      <c r="AN787">
        <f t="shared" si="198"/>
        <v>-4.6285714285714041E-2</v>
      </c>
      <c r="AO787">
        <f t="shared" si="199"/>
        <v>-0.17799999999999999</v>
      </c>
      <c r="AP787">
        <f t="shared" si="200"/>
        <v>0.30069565217391198</v>
      </c>
      <c r="AQ787">
        <f t="shared" si="201"/>
        <v>5.9304347826086956E-2</v>
      </c>
      <c r="AR787" s="9">
        <f t="shared" si="202"/>
        <v>0.55200000000000005</v>
      </c>
      <c r="AS787">
        <f t="shared" si="202"/>
        <v>3.8000000000000977E-2</v>
      </c>
      <c r="AT787">
        <f t="shared" si="202"/>
        <v>0.33200000000000002</v>
      </c>
      <c r="AU787">
        <f t="shared" si="190"/>
        <v>0.17799999999999999</v>
      </c>
      <c r="AV787">
        <f t="shared" si="190"/>
        <v>0.308</v>
      </c>
      <c r="AW787">
        <f t="shared" si="190"/>
        <v>0.66799999999999993</v>
      </c>
      <c r="AX787">
        <f t="shared" si="190"/>
        <v>0.17799999999999999</v>
      </c>
      <c r="AY787">
        <f t="shared" si="203"/>
        <v>0.40628571428571297</v>
      </c>
      <c r="AZ787">
        <f t="shared" si="203"/>
        <v>4.6285714285714041E-2</v>
      </c>
      <c r="BA787">
        <f t="shared" si="203"/>
        <v>0.17799999999999999</v>
      </c>
      <c r="BB787">
        <f t="shared" si="203"/>
        <v>0.30069565217391198</v>
      </c>
      <c r="BC787" s="10">
        <f t="shared" si="204"/>
        <v>5.9304347826086956E-2</v>
      </c>
    </row>
    <row r="788" spans="1:55" x14ac:dyDescent="0.2">
      <c r="A788">
        <v>786</v>
      </c>
      <c r="B788">
        <v>10</v>
      </c>
      <c r="C788">
        <v>40</v>
      </c>
      <c r="D788">
        <v>1.34</v>
      </c>
      <c r="E788">
        <v>1.29</v>
      </c>
      <c r="F788">
        <v>1.36</v>
      </c>
      <c r="G788">
        <v>1.29</v>
      </c>
      <c r="H788">
        <v>0.15</v>
      </c>
      <c r="I788">
        <v>0.14000000000000001</v>
      </c>
      <c r="J788">
        <v>0.23</v>
      </c>
      <c r="K788">
        <v>0.5</v>
      </c>
      <c r="L788">
        <v>0.5</v>
      </c>
      <c r="M788">
        <v>0</v>
      </c>
      <c r="N788">
        <v>0</v>
      </c>
      <c r="O788">
        <v>0</v>
      </c>
      <c r="P788">
        <v>1</v>
      </c>
      <c r="Q788">
        <v>0.85999999999999899</v>
      </c>
      <c r="R788">
        <v>0.14000000000000001</v>
      </c>
      <c r="S788">
        <v>0</v>
      </c>
      <c r="T788">
        <v>0</v>
      </c>
      <c r="U788">
        <v>0.66666666666666596</v>
      </c>
      <c r="V788">
        <v>0.33333333333333298</v>
      </c>
      <c r="W788">
        <v>0.14285714285714299</v>
      </c>
      <c r="X788">
        <v>0.85714285714285599</v>
      </c>
      <c r="Y788">
        <v>0</v>
      </c>
      <c r="Z788">
        <v>0</v>
      </c>
      <c r="AA788">
        <v>0.78260869565217295</v>
      </c>
      <c r="AB788">
        <v>0.217391304347826</v>
      </c>
      <c r="AC788">
        <v>0.19450000000000001</v>
      </c>
      <c r="AD788">
        <v>0.311</v>
      </c>
      <c r="AE788">
        <v>0.309</v>
      </c>
      <c r="AF788">
        <f t="shared" si="191"/>
        <v>0.66549999999999898</v>
      </c>
      <c r="AG788">
        <f t="shared" si="192"/>
        <v>-0.17099999999999999</v>
      </c>
      <c r="AH788">
        <f t="shared" si="193"/>
        <v>-0.309</v>
      </c>
      <c r="AI788">
        <f t="shared" si="194"/>
        <v>-0.19450000000000001</v>
      </c>
      <c r="AJ788">
        <f t="shared" si="194"/>
        <v>0.35566666666666596</v>
      </c>
      <c r="AK788">
        <f t="shared" si="195"/>
        <v>2.4333333333332985E-2</v>
      </c>
      <c r="AL788">
        <f t="shared" si="196"/>
        <v>-5.1642857142857018E-2</v>
      </c>
      <c r="AM788">
        <f t="shared" si="197"/>
        <v>0.54614285714285593</v>
      </c>
      <c r="AN788">
        <f t="shared" si="198"/>
        <v>-0.309</v>
      </c>
      <c r="AO788">
        <f t="shared" si="199"/>
        <v>-0.19450000000000001</v>
      </c>
      <c r="AP788">
        <f t="shared" si="200"/>
        <v>0.47160869565217295</v>
      </c>
      <c r="AQ788">
        <f t="shared" si="201"/>
        <v>-9.1608695652173999E-2</v>
      </c>
      <c r="AR788" s="9">
        <f t="shared" si="202"/>
        <v>0.66549999999999898</v>
      </c>
      <c r="AS788">
        <f t="shared" si="202"/>
        <v>0.17099999999999999</v>
      </c>
      <c r="AT788">
        <f t="shared" si="202"/>
        <v>0.309</v>
      </c>
      <c r="AU788">
        <f t="shared" si="190"/>
        <v>0.19450000000000001</v>
      </c>
      <c r="AV788">
        <f t="shared" si="190"/>
        <v>0.35566666666666596</v>
      </c>
      <c r="AW788">
        <f t="shared" si="190"/>
        <v>2.4333333333332985E-2</v>
      </c>
      <c r="AX788">
        <f t="shared" si="190"/>
        <v>5.1642857142857018E-2</v>
      </c>
      <c r="AY788">
        <f t="shared" si="203"/>
        <v>0.54614285714285593</v>
      </c>
      <c r="AZ788">
        <f t="shared" si="203"/>
        <v>0.309</v>
      </c>
      <c r="BA788">
        <f t="shared" si="203"/>
        <v>0.19450000000000001</v>
      </c>
      <c r="BB788">
        <f t="shared" si="203"/>
        <v>0.47160869565217295</v>
      </c>
      <c r="BC788" s="10">
        <f t="shared" si="204"/>
        <v>9.1608695652173999E-2</v>
      </c>
    </row>
    <row r="789" spans="1:55" x14ac:dyDescent="0.2">
      <c r="A789">
        <v>787</v>
      </c>
      <c r="B789">
        <v>10</v>
      </c>
      <c r="C789">
        <v>20</v>
      </c>
      <c r="D789">
        <v>1.33</v>
      </c>
      <c r="E789">
        <v>1.32</v>
      </c>
      <c r="F789">
        <v>1.38</v>
      </c>
      <c r="G789">
        <v>1.32</v>
      </c>
      <c r="H789">
        <v>0.14000000000000001</v>
      </c>
      <c r="I789">
        <v>0.14000000000000001</v>
      </c>
      <c r="J789">
        <v>0.23</v>
      </c>
      <c r="K789">
        <v>0.5</v>
      </c>
      <c r="L789">
        <v>0.5</v>
      </c>
      <c r="M789">
        <v>0</v>
      </c>
      <c r="N789">
        <v>0</v>
      </c>
      <c r="O789">
        <v>0.5</v>
      </c>
      <c r="P789">
        <v>0.5</v>
      </c>
      <c r="Q789">
        <v>0.869999999999999</v>
      </c>
      <c r="R789">
        <v>0.13</v>
      </c>
      <c r="S789">
        <v>0</v>
      </c>
      <c r="T789">
        <v>0</v>
      </c>
      <c r="U789">
        <v>0.92857142857142805</v>
      </c>
      <c r="V789">
        <v>7.1428571428571494E-2</v>
      </c>
      <c r="W789">
        <v>0.35714285714285499</v>
      </c>
      <c r="X789">
        <v>0.64285714285714401</v>
      </c>
      <c r="Y789">
        <v>0</v>
      </c>
      <c r="Z789">
        <v>0</v>
      </c>
      <c r="AA789">
        <v>0.95652173913043403</v>
      </c>
      <c r="AB789">
        <v>4.3478260869565202E-2</v>
      </c>
      <c r="AC789">
        <v>0.2145</v>
      </c>
      <c r="AD789">
        <v>0.3049</v>
      </c>
      <c r="AE789">
        <v>0.28975000000000001</v>
      </c>
      <c r="AF789">
        <f t="shared" si="191"/>
        <v>0.65549999999999897</v>
      </c>
      <c r="AG789">
        <f t="shared" si="192"/>
        <v>-0.1749</v>
      </c>
      <c r="AH789">
        <f t="shared" si="193"/>
        <v>-0.28975000000000001</v>
      </c>
      <c r="AI789">
        <f t="shared" si="194"/>
        <v>-0.2145</v>
      </c>
      <c r="AJ789">
        <f t="shared" si="194"/>
        <v>0.62367142857142799</v>
      </c>
      <c r="AK789">
        <f t="shared" si="195"/>
        <v>-0.2183214285714285</v>
      </c>
      <c r="AL789">
        <f t="shared" si="196"/>
        <v>0.14264285714285499</v>
      </c>
      <c r="AM789">
        <f t="shared" si="197"/>
        <v>0.33795714285714401</v>
      </c>
      <c r="AN789">
        <f t="shared" si="198"/>
        <v>-0.28975000000000001</v>
      </c>
      <c r="AO789">
        <f t="shared" si="199"/>
        <v>-0.2145</v>
      </c>
      <c r="AP789">
        <f t="shared" si="200"/>
        <v>0.65162173913043397</v>
      </c>
      <c r="AQ789">
        <f t="shared" si="201"/>
        <v>-0.24627173913043482</v>
      </c>
      <c r="AR789" s="9">
        <f t="shared" si="202"/>
        <v>0.65549999999999897</v>
      </c>
      <c r="AS789">
        <f t="shared" si="202"/>
        <v>0.1749</v>
      </c>
      <c r="AT789">
        <f t="shared" si="202"/>
        <v>0.28975000000000001</v>
      </c>
      <c r="AU789">
        <f t="shared" si="190"/>
        <v>0.2145</v>
      </c>
      <c r="AV789">
        <f t="shared" si="190"/>
        <v>0.62367142857142799</v>
      </c>
      <c r="AW789">
        <f t="shared" si="190"/>
        <v>0.2183214285714285</v>
      </c>
      <c r="AX789">
        <f t="shared" si="190"/>
        <v>0.14264285714285499</v>
      </c>
      <c r="AY789">
        <f t="shared" si="203"/>
        <v>0.33795714285714401</v>
      </c>
      <c r="AZ789">
        <f t="shared" si="203"/>
        <v>0.28975000000000001</v>
      </c>
      <c r="BA789">
        <f t="shared" si="203"/>
        <v>0.2145</v>
      </c>
      <c r="BB789">
        <f t="shared" si="203"/>
        <v>0.65162173913043397</v>
      </c>
      <c r="BC789" s="10">
        <f t="shared" si="204"/>
        <v>0.24627173913043482</v>
      </c>
    </row>
    <row r="790" spans="1:55" x14ac:dyDescent="0.2">
      <c r="A790">
        <v>788</v>
      </c>
      <c r="B790">
        <v>11</v>
      </c>
      <c r="C790">
        <v>30</v>
      </c>
      <c r="D790">
        <v>1.47</v>
      </c>
      <c r="E790">
        <v>1.36</v>
      </c>
      <c r="F790">
        <v>1.5</v>
      </c>
      <c r="G790">
        <v>1.42</v>
      </c>
      <c r="H790">
        <v>0.09</v>
      </c>
      <c r="I790">
        <v>0.09</v>
      </c>
      <c r="J790">
        <v>0.23</v>
      </c>
      <c r="K790">
        <v>0.25</v>
      </c>
      <c r="L790">
        <v>0.75</v>
      </c>
      <c r="M790">
        <v>0</v>
      </c>
      <c r="N790">
        <v>0</v>
      </c>
      <c r="O790" s="5">
        <v>2.62616457172206E-11</v>
      </c>
      <c r="P790">
        <v>0.99999999997373801</v>
      </c>
      <c r="Q790">
        <v>0.73</v>
      </c>
      <c r="R790">
        <v>0.26999999999999902</v>
      </c>
      <c r="S790">
        <v>0</v>
      </c>
      <c r="T790">
        <v>0</v>
      </c>
      <c r="U790">
        <v>0</v>
      </c>
      <c r="V790">
        <v>1</v>
      </c>
      <c r="W790">
        <v>0.33333333333333298</v>
      </c>
      <c r="X790">
        <v>0.66666666666666596</v>
      </c>
      <c r="Y790">
        <v>0</v>
      </c>
      <c r="Z790">
        <v>0</v>
      </c>
      <c r="AA790">
        <v>0.78260869565217295</v>
      </c>
      <c r="AB790">
        <v>0.217391304347826</v>
      </c>
      <c r="AC790">
        <v>0.25264999999999999</v>
      </c>
      <c r="AD790">
        <v>0.29330000000000001</v>
      </c>
      <c r="AE790">
        <v>0.25419999999999998</v>
      </c>
      <c r="AF790">
        <f t="shared" si="191"/>
        <v>0.47735</v>
      </c>
      <c r="AG790">
        <f t="shared" si="192"/>
        <v>-2.3300000000000987E-2</v>
      </c>
      <c r="AH790">
        <f t="shared" si="193"/>
        <v>-0.25419999999999998</v>
      </c>
      <c r="AI790">
        <f t="shared" si="194"/>
        <v>-0.25264999999999999</v>
      </c>
      <c r="AJ790">
        <f t="shared" si="194"/>
        <v>-0.29330000000000001</v>
      </c>
      <c r="AK790">
        <f t="shared" si="195"/>
        <v>0.74580000000000002</v>
      </c>
      <c r="AL790">
        <f t="shared" si="196"/>
        <v>8.0683333333332996E-2</v>
      </c>
      <c r="AM790">
        <f t="shared" si="197"/>
        <v>0.37336666666666596</v>
      </c>
      <c r="AN790">
        <f t="shared" si="198"/>
        <v>-0.25419999999999998</v>
      </c>
      <c r="AO790">
        <f t="shared" si="199"/>
        <v>-0.25264999999999999</v>
      </c>
      <c r="AP790">
        <f t="shared" si="200"/>
        <v>0.48930869565217294</v>
      </c>
      <c r="AQ790">
        <f t="shared" si="201"/>
        <v>-3.6808695652173984E-2</v>
      </c>
      <c r="AR790" s="9">
        <f t="shared" si="202"/>
        <v>0.47735</v>
      </c>
      <c r="AS790">
        <f t="shared" si="202"/>
        <v>2.3300000000000987E-2</v>
      </c>
      <c r="AT790">
        <f t="shared" si="202"/>
        <v>0.25419999999999998</v>
      </c>
      <c r="AU790">
        <f t="shared" si="190"/>
        <v>0.25264999999999999</v>
      </c>
      <c r="AV790">
        <f t="shared" si="190"/>
        <v>0.29330000000000001</v>
      </c>
      <c r="AW790">
        <f t="shared" si="190"/>
        <v>0.74580000000000002</v>
      </c>
      <c r="AX790">
        <f t="shared" si="190"/>
        <v>8.0683333333332996E-2</v>
      </c>
      <c r="AY790">
        <f t="shared" si="203"/>
        <v>0.37336666666666596</v>
      </c>
      <c r="AZ790">
        <f t="shared" si="203"/>
        <v>0.25419999999999998</v>
      </c>
      <c r="BA790">
        <f t="shared" si="203"/>
        <v>0.25264999999999999</v>
      </c>
      <c r="BB790">
        <f t="shared" si="203"/>
        <v>0.48930869565217294</v>
      </c>
      <c r="BC790" s="10">
        <f t="shared" si="204"/>
        <v>3.6808695652173984E-2</v>
      </c>
    </row>
    <row r="791" spans="1:55" x14ac:dyDescent="0.2">
      <c r="A791">
        <v>789</v>
      </c>
      <c r="B791">
        <v>11</v>
      </c>
      <c r="C791">
        <v>30</v>
      </c>
      <c r="D791">
        <v>1.33</v>
      </c>
      <c r="E791">
        <v>1.4</v>
      </c>
      <c r="F791">
        <v>1.23</v>
      </c>
      <c r="G791">
        <v>1.27</v>
      </c>
      <c r="H791">
        <v>7.0000000000000007E-2</v>
      </c>
      <c r="I791">
        <v>0.1</v>
      </c>
      <c r="J791">
        <v>0.22</v>
      </c>
      <c r="K791">
        <v>0.25</v>
      </c>
      <c r="L791">
        <v>0.75</v>
      </c>
      <c r="M791">
        <v>0</v>
      </c>
      <c r="N791">
        <v>0</v>
      </c>
      <c r="O791" s="5">
        <v>2.62616457172206E-11</v>
      </c>
      <c r="P791">
        <v>0.99999999997373801</v>
      </c>
      <c r="Q791">
        <v>0.869999999999999</v>
      </c>
      <c r="R791">
        <v>0.13</v>
      </c>
      <c r="S791">
        <v>0</v>
      </c>
      <c r="T791">
        <v>0.99999999999246303</v>
      </c>
      <c r="U791" s="5">
        <v>7.5368283003378905E-12</v>
      </c>
      <c r="V791">
        <v>0</v>
      </c>
      <c r="W791">
        <v>0</v>
      </c>
      <c r="X791" s="5">
        <v>5.2757798102353498E-12</v>
      </c>
      <c r="Y791">
        <v>0.999999999994724</v>
      </c>
      <c r="Z791">
        <v>0</v>
      </c>
      <c r="AA791">
        <v>0.72727272727272696</v>
      </c>
      <c r="AB791">
        <v>0.27272727272727298</v>
      </c>
      <c r="AC791">
        <v>0.23144999999999999</v>
      </c>
      <c r="AD791">
        <v>0.30740000000000001</v>
      </c>
      <c r="AE791">
        <v>0.26684999999999998</v>
      </c>
      <c r="AF791">
        <f t="shared" si="191"/>
        <v>0.63854999999999906</v>
      </c>
      <c r="AG791">
        <f t="shared" si="192"/>
        <v>-0.1774</v>
      </c>
      <c r="AH791">
        <f t="shared" si="193"/>
        <v>-0.26684999999999998</v>
      </c>
      <c r="AI791">
        <f t="shared" si="194"/>
        <v>0.76854999999246298</v>
      </c>
      <c r="AJ791">
        <f t="shared" si="194"/>
        <v>-0.3073999999924632</v>
      </c>
      <c r="AK791">
        <f t="shared" si="195"/>
        <v>-0.26684999999999998</v>
      </c>
      <c r="AL791">
        <f t="shared" si="196"/>
        <v>-0.23144999999999999</v>
      </c>
      <c r="AM791">
        <f t="shared" si="197"/>
        <v>-0.30739999999472423</v>
      </c>
      <c r="AN791">
        <f t="shared" si="198"/>
        <v>0.73314999999472397</v>
      </c>
      <c r="AO791">
        <f t="shared" si="199"/>
        <v>-0.23144999999999999</v>
      </c>
      <c r="AP791">
        <f t="shared" si="200"/>
        <v>0.41987272727272695</v>
      </c>
      <c r="AQ791">
        <f t="shared" si="201"/>
        <v>5.8772727272730085E-3</v>
      </c>
      <c r="AR791" s="9">
        <f t="shared" si="202"/>
        <v>0.63854999999999906</v>
      </c>
      <c r="AS791">
        <f t="shared" si="202"/>
        <v>0.1774</v>
      </c>
      <c r="AT791">
        <f t="shared" si="202"/>
        <v>0.26684999999999998</v>
      </c>
      <c r="AU791">
        <f t="shared" si="190"/>
        <v>0.76854999999246298</v>
      </c>
      <c r="AV791">
        <f t="shared" si="190"/>
        <v>0.3073999999924632</v>
      </c>
      <c r="AW791">
        <f t="shared" si="190"/>
        <v>0.26684999999999998</v>
      </c>
      <c r="AX791">
        <f t="shared" si="190"/>
        <v>0.23144999999999999</v>
      </c>
      <c r="AY791">
        <f t="shared" si="203"/>
        <v>0.30739999999472423</v>
      </c>
      <c r="AZ791">
        <f t="shared" si="203"/>
        <v>0.73314999999472397</v>
      </c>
      <c r="BA791">
        <f t="shared" si="203"/>
        <v>0.23144999999999999</v>
      </c>
      <c r="BB791">
        <f t="shared" si="203"/>
        <v>0.41987272727272695</v>
      </c>
      <c r="BC791" s="10">
        <f t="shared" si="204"/>
        <v>5.8772727272730085E-3</v>
      </c>
    </row>
    <row r="792" spans="1:55" x14ac:dyDescent="0.2">
      <c r="A792">
        <v>790</v>
      </c>
      <c r="B792">
        <v>11</v>
      </c>
      <c r="C792">
        <v>20</v>
      </c>
      <c r="D792">
        <v>1.06</v>
      </c>
      <c r="E792">
        <v>1.4</v>
      </c>
      <c r="F792">
        <v>1.1200000000000001</v>
      </c>
      <c r="G792">
        <v>1.1200000000000001</v>
      </c>
      <c r="H792">
        <v>7.0000000000000007E-2</v>
      </c>
      <c r="I792">
        <v>0.1</v>
      </c>
      <c r="J792">
        <v>0.22</v>
      </c>
      <c r="K792">
        <v>0.25</v>
      </c>
      <c r="L792">
        <v>0.75</v>
      </c>
      <c r="M792">
        <v>0</v>
      </c>
      <c r="N792">
        <v>0</v>
      </c>
      <c r="O792">
        <v>0.5</v>
      </c>
      <c r="P792">
        <v>0.5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0.6</v>
      </c>
      <c r="X792">
        <v>0.4</v>
      </c>
      <c r="Y792">
        <v>0</v>
      </c>
      <c r="Z792">
        <v>0.27272727272727298</v>
      </c>
      <c r="AA792">
        <v>0.72727272727272696</v>
      </c>
      <c r="AB792">
        <v>0</v>
      </c>
      <c r="AC792">
        <v>0.20355000000000001</v>
      </c>
      <c r="AD792">
        <v>0.30620000000000003</v>
      </c>
      <c r="AE792">
        <v>0.29099999999999998</v>
      </c>
      <c r="AF792">
        <f t="shared" si="191"/>
        <v>0.79644999999999999</v>
      </c>
      <c r="AG792">
        <f t="shared" si="192"/>
        <v>-0.30620000000000003</v>
      </c>
      <c r="AH792">
        <f t="shared" si="193"/>
        <v>-0.29099999999999998</v>
      </c>
      <c r="AI792">
        <f t="shared" si="194"/>
        <v>0.79644999999999999</v>
      </c>
      <c r="AJ792">
        <f t="shared" si="194"/>
        <v>-0.30620000000000003</v>
      </c>
      <c r="AK792">
        <f t="shared" si="195"/>
        <v>-0.29099999999999998</v>
      </c>
      <c r="AL792">
        <f t="shared" si="196"/>
        <v>0.39644999999999997</v>
      </c>
      <c r="AM792">
        <f t="shared" si="197"/>
        <v>9.3799999999999994E-2</v>
      </c>
      <c r="AN792">
        <f t="shared" si="198"/>
        <v>-0.29099999999999998</v>
      </c>
      <c r="AO792">
        <f t="shared" si="199"/>
        <v>6.9177272727272976E-2</v>
      </c>
      <c r="AP792">
        <f t="shared" si="200"/>
        <v>0.42107272727272693</v>
      </c>
      <c r="AQ792">
        <f t="shared" si="201"/>
        <v>-0.29099999999999998</v>
      </c>
      <c r="AR792" s="9">
        <f t="shared" si="202"/>
        <v>0.79644999999999999</v>
      </c>
      <c r="AS792">
        <f t="shared" si="202"/>
        <v>0.30620000000000003</v>
      </c>
      <c r="AT792">
        <f t="shared" si="202"/>
        <v>0.29099999999999998</v>
      </c>
      <c r="AU792">
        <f t="shared" si="190"/>
        <v>0.79644999999999999</v>
      </c>
      <c r="AV792">
        <f t="shared" si="190"/>
        <v>0.30620000000000003</v>
      </c>
      <c r="AW792">
        <f t="shared" si="190"/>
        <v>0.29099999999999998</v>
      </c>
      <c r="AX792">
        <f t="shared" si="190"/>
        <v>0.39644999999999997</v>
      </c>
      <c r="AY792">
        <f t="shared" si="203"/>
        <v>9.3799999999999994E-2</v>
      </c>
      <c r="AZ792">
        <f t="shared" si="203"/>
        <v>0.29099999999999998</v>
      </c>
      <c r="BA792">
        <f t="shared" si="203"/>
        <v>6.9177272727272976E-2</v>
      </c>
      <c r="BB792">
        <f t="shared" si="203"/>
        <v>0.42107272727272693</v>
      </c>
      <c r="BC792" s="10">
        <f t="shared" si="204"/>
        <v>0.29099999999999998</v>
      </c>
    </row>
    <row r="793" spans="1:55" x14ac:dyDescent="0.2">
      <c r="A793">
        <v>791</v>
      </c>
      <c r="B793">
        <v>11</v>
      </c>
      <c r="C793">
        <v>20</v>
      </c>
      <c r="D793">
        <v>1.19</v>
      </c>
      <c r="E793">
        <v>1.33</v>
      </c>
      <c r="F793">
        <v>1.35</v>
      </c>
      <c r="G793">
        <v>1.28</v>
      </c>
      <c r="H793">
        <v>0.14000000000000001</v>
      </c>
      <c r="I793">
        <v>0.09</v>
      </c>
      <c r="J793">
        <v>0.22</v>
      </c>
      <c r="K793">
        <v>0.25</v>
      </c>
      <c r="L793">
        <v>0.75</v>
      </c>
      <c r="M793">
        <v>0</v>
      </c>
      <c r="N793">
        <v>0</v>
      </c>
      <c r="O793">
        <v>0.5</v>
      </c>
      <c r="P793">
        <v>0.5</v>
      </c>
      <c r="Q793">
        <v>1</v>
      </c>
      <c r="R793">
        <v>0</v>
      </c>
      <c r="S793">
        <v>0</v>
      </c>
      <c r="T793">
        <v>0.99999999999634204</v>
      </c>
      <c r="U793" s="5">
        <v>3.6573918478210103E-12</v>
      </c>
      <c r="V793">
        <v>0</v>
      </c>
      <c r="W793">
        <v>1</v>
      </c>
      <c r="X793">
        <v>0</v>
      </c>
      <c r="Y793">
        <v>0</v>
      </c>
      <c r="Z793">
        <v>0.40909090909090901</v>
      </c>
      <c r="AA793">
        <v>0.59090909090909005</v>
      </c>
      <c r="AB793">
        <v>0</v>
      </c>
      <c r="AC793">
        <v>0.20149999999999901</v>
      </c>
      <c r="AD793">
        <v>0.31069999999999998</v>
      </c>
      <c r="AE793">
        <v>0.29754999999999998</v>
      </c>
      <c r="AF793">
        <f t="shared" si="191"/>
        <v>0.79850000000000099</v>
      </c>
      <c r="AG793">
        <f t="shared" si="192"/>
        <v>-0.31069999999999998</v>
      </c>
      <c r="AH793">
        <f t="shared" si="193"/>
        <v>-0.29754999999999998</v>
      </c>
      <c r="AI793">
        <f t="shared" si="194"/>
        <v>0.79849999999634302</v>
      </c>
      <c r="AJ793">
        <f t="shared" si="194"/>
        <v>-0.31069999999634257</v>
      </c>
      <c r="AK793">
        <f t="shared" si="195"/>
        <v>-0.29754999999999998</v>
      </c>
      <c r="AL793">
        <f t="shared" si="196"/>
        <v>0.79850000000000099</v>
      </c>
      <c r="AM793">
        <f t="shared" si="197"/>
        <v>-0.31069999999999998</v>
      </c>
      <c r="AN793">
        <f t="shared" si="198"/>
        <v>-0.29754999999999998</v>
      </c>
      <c r="AO793">
        <f t="shared" si="199"/>
        <v>0.20759090909090999</v>
      </c>
      <c r="AP793">
        <f t="shared" si="200"/>
        <v>0.28020909090909007</v>
      </c>
      <c r="AQ793">
        <f t="shared" si="201"/>
        <v>-0.29754999999999998</v>
      </c>
      <c r="AR793" s="9">
        <f t="shared" si="202"/>
        <v>0.79850000000000099</v>
      </c>
      <c r="AS793">
        <f t="shared" si="202"/>
        <v>0.31069999999999998</v>
      </c>
      <c r="AT793">
        <f t="shared" si="202"/>
        <v>0.29754999999999998</v>
      </c>
      <c r="AU793">
        <f t="shared" si="190"/>
        <v>0.79849999999634302</v>
      </c>
      <c r="AV793">
        <f t="shared" si="190"/>
        <v>0.31069999999634257</v>
      </c>
      <c r="AW793">
        <f t="shared" si="190"/>
        <v>0.29754999999999998</v>
      </c>
      <c r="AX793">
        <f t="shared" si="190"/>
        <v>0.79850000000000099</v>
      </c>
      <c r="AY793">
        <f t="shared" si="203"/>
        <v>0.31069999999999998</v>
      </c>
      <c r="AZ793">
        <f t="shared" si="203"/>
        <v>0.29754999999999998</v>
      </c>
      <c r="BA793">
        <f t="shared" si="203"/>
        <v>0.20759090909090999</v>
      </c>
      <c r="BB793">
        <f t="shared" si="203"/>
        <v>0.28020909090909007</v>
      </c>
      <c r="BC793" s="10">
        <f t="shared" si="204"/>
        <v>0.29754999999999998</v>
      </c>
    </row>
    <row r="794" spans="1:55" x14ac:dyDescent="0.2">
      <c r="A794">
        <v>792</v>
      </c>
      <c r="B794">
        <v>11</v>
      </c>
      <c r="C794">
        <v>40</v>
      </c>
      <c r="D794">
        <v>1.46</v>
      </c>
      <c r="E794">
        <v>1.29</v>
      </c>
      <c r="F794">
        <v>1.45</v>
      </c>
      <c r="G794">
        <v>1.42</v>
      </c>
      <c r="H794">
        <v>0.13</v>
      </c>
      <c r="I794">
        <v>0.1</v>
      </c>
      <c r="J794">
        <v>0.22</v>
      </c>
      <c r="K794">
        <v>0.25</v>
      </c>
      <c r="L794">
        <v>0.75</v>
      </c>
      <c r="M794">
        <v>0</v>
      </c>
      <c r="N794">
        <v>0</v>
      </c>
      <c r="O794">
        <v>0</v>
      </c>
      <c r="P794">
        <v>1</v>
      </c>
      <c r="Q794">
        <v>0.74</v>
      </c>
      <c r="R794">
        <v>0.25999999999999901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0.9</v>
      </c>
      <c r="Y794">
        <v>0.1</v>
      </c>
      <c r="Z794">
        <v>0</v>
      </c>
      <c r="AA794">
        <v>0.81818181818181801</v>
      </c>
      <c r="AB794">
        <v>0.18181818181818199</v>
      </c>
      <c r="AC794">
        <v>0.19674999999999901</v>
      </c>
      <c r="AD794">
        <v>0.30380000000000001</v>
      </c>
      <c r="AE794">
        <v>0.30414999999999998</v>
      </c>
      <c r="AF794">
        <f t="shared" si="191"/>
        <v>0.54325000000000101</v>
      </c>
      <c r="AG794">
        <f t="shared" si="192"/>
        <v>-4.3800000000001005E-2</v>
      </c>
      <c r="AH794">
        <f t="shared" si="193"/>
        <v>-0.30414999999999998</v>
      </c>
      <c r="AI794">
        <f t="shared" si="194"/>
        <v>-0.19674999999999901</v>
      </c>
      <c r="AJ794">
        <f t="shared" si="194"/>
        <v>-0.30380000000000001</v>
      </c>
      <c r="AK794">
        <f t="shared" si="195"/>
        <v>0.69585000000000008</v>
      </c>
      <c r="AL794">
        <f t="shared" si="196"/>
        <v>-0.19674999999999901</v>
      </c>
      <c r="AM794">
        <f t="shared" si="197"/>
        <v>0.59620000000000006</v>
      </c>
      <c r="AN794">
        <f t="shared" si="198"/>
        <v>-0.20414999999999997</v>
      </c>
      <c r="AO794">
        <f t="shared" si="199"/>
        <v>-0.19674999999999901</v>
      </c>
      <c r="AP794">
        <f t="shared" si="200"/>
        <v>0.51438181818181805</v>
      </c>
      <c r="AQ794">
        <f t="shared" si="201"/>
        <v>-0.12233181818181799</v>
      </c>
      <c r="AR794" s="9">
        <f t="shared" si="202"/>
        <v>0.54325000000000101</v>
      </c>
      <c r="AS794">
        <f t="shared" si="202"/>
        <v>4.3800000000001005E-2</v>
      </c>
      <c r="AT794">
        <f t="shared" si="202"/>
        <v>0.30414999999999998</v>
      </c>
      <c r="AU794">
        <f t="shared" si="190"/>
        <v>0.19674999999999901</v>
      </c>
      <c r="AV794">
        <f t="shared" si="190"/>
        <v>0.30380000000000001</v>
      </c>
      <c r="AW794">
        <f t="shared" si="190"/>
        <v>0.69585000000000008</v>
      </c>
      <c r="AX794">
        <f t="shared" si="190"/>
        <v>0.19674999999999901</v>
      </c>
      <c r="AY794">
        <f t="shared" si="203"/>
        <v>0.59620000000000006</v>
      </c>
      <c r="AZ794">
        <f t="shared" si="203"/>
        <v>0.20414999999999997</v>
      </c>
      <c r="BA794">
        <f t="shared" si="203"/>
        <v>0.19674999999999901</v>
      </c>
      <c r="BB794">
        <f t="shared" si="203"/>
        <v>0.51438181818181805</v>
      </c>
      <c r="BC794" s="10">
        <f t="shared" si="204"/>
        <v>0.12233181818181799</v>
      </c>
    </row>
    <row r="795" spans="1:55" x14ac:dyDescent="0.2">
      <c r="A795">
        <v>793</v>
      </c>
      <c r="B795">
        <v>11</v>
      </c>
      <c r="C795">
        <v>40</v>
      </c>
      <c r="D795">
        <v>1.59</v>
      </c>
      <c r="E795">
        <v>1.31</v>
      </c>
      <c r="F795">
        <v>1.54</v>
      </c>
      <c r="G795">
        <v>1.47</v>
      </c>
      <c r="H795">
        <v>0.14000000000000001</v>
      </c>
      <c r="I795">
        <v>0.1</v>
      </c>
      <c r="J795">
        <v>0.22</v>
      </c>
      <c r="K795">
        <v>0.25</v>
      </c>
      <c r="L795">
        <v>0.75</v>
      </c>
      <c r="M795">
        <v>0</v>
      </c>
      <c r="N795">
        <v>0</v>
      </c>
      <c r="O795">
        <v>0</v>
      </c>
      <c r="P795">
        <v>1</v>
      </c>
      <c r="Q795">
        <v>0.61</v>
      </c>
      <c r="R795">
        <v>0.39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0.5</v>
      </c>
      <c r="Y795">
        <v>0.5</v>
      </c>
      <c r="Z795">
        <v>0</v>
      </c>
      <c r="AA795">
        <v>0.45454545454545398</v>
      </c>
      <c r="AB795">
        <v>0.54545454545454597</v>
      </c>
      <c r="AC795">
        <v>0.189749999999999</v>
      </c>
      <c r="AD795">
        <v>0.29749999999999999</v>
      </c>
      <c r="AE795">
        <v>0.31395000000000001</v>
      </c>
      <c r="AF795">
        <f t="shared" si="191"/>
        <v>0.42025000000000101</v>
      </c>
      <c r="AG795">
        <f t="shared" si="192"/>
        <v>9.2500000000000027E-2</v>
      </c>
      <c r="AH795">
        <f t="shared" si="193"/>
        <v>-0.31395000000000001</v>
      </c>
      <c r="AI795">
        <f t="shared" si="194"/>
        <v>-0.189749999999999</v>
      </c>
      <c r="AJ795">
        <f t="shared" si="194"/>
        <v>-0.29749999999999999</v>
      </c>
      <c r="AK795">
        <f t="shared" si="195"/>
        <v>0.68605000000000005</v>
      </c>
      <c r="AL795">
        <f t="shared" si="196"/>
        <v>-0.189749999999999</v>
      </c>
      <c r="AM795">
        <f t="shared" si="197"/>
        <v>0.20250000000000001</v>
      </c>
      <c r="AN795">
        <f t="shared" si="198"/>
        <v>0.18604999999999999</v>
      </c>
      <c r="AO795">
        <f t="shared" si="199"/>
        <v>-0.189749999999999</v>
      </c>
      <c r="AP795">
        <f t="shared" si="200"/>
        <v>0.15704545454545399</v>
      </c>
      <c r="AQ795">
        <f t="shared" si="201"/>
        <v>0.23150454545454596</v>
      </c>
      <c r="AR795" s="9">
        <f t="shared" si="202"/>
        <v>0.42025000000000101</v>
      </c>
      <c r="AS795">
        <f t="shared" si="202"/>
        <v>9.2500000000000027E-2</v>
      </c>
      <c r="AT795">
        <f t="shared" si="202"/>
        <v>0.31395000000000001</v>
      </c>
      <c r="AU795">
        <f t="shared" si="190"/>
        <v>0.189749999999999</v>
      </c>
      <c r="AV795">
        <f t="shared" si="190"/>
        <v>0.29749999999999999</v>
      </c>
      <c r="AW795">
        <f t="shared" si="190"/>
        <v>0.68605000000000005</v>
      </c>
      <c r="AX795">
        <f t="shared" si="190"/>
        <v>0.189749999999999</v>
      </c>
      <c r="AY795">
        <f t="shared" si="203"/>
        <v>0.20250000000000001</v>
      </c>
      <c r="AZ795">
        <f t="shared" si="203"/>
        <v>0.18604999999999999</v>
      </c>
      <c r="BA795">
        <f t="shared" si="203"/>
        <v>0.189749999999999</v>
      </c>
      <c r="BB795">
        <f t="shared" si="203"/>
        <v>0.15704545454545399</v>
      </c>
      <c r="BC795" s="10">
        <f t="shared" si="204"/>
        <v>0.23150454545454596</v>
      </c>
    </row>
    <row r="796" spans="1:55" x14ac:dyDescent="0.2">
      <c r="A796">
        <v>794</v>
      </c>
      <c r="B796">
        <v>11</v>
      </c>
      <c r="C796">
        <v>10</v>
      </c>
      <c r="D796">
        <v>1.46</v>
      </c>
      <c r="E796">
        <v>1.35</v>
      </c>
      <c r="F796">
        <v>1.31</v>
      </c>
      <c r="G796">
        <v>1.35</v>
      </c>
      <c r="H796">
        <v>0.18</v>
      </c>
      <c r="I796">
        <v>0.09</v>
      </c>
      <c r="J796">
        <v>0.22</v>
      </c>
      <c r="K796">
        <v>0.25</v>
      </c>
      <c r="L796">
        <v>0.75</v>
      </c>
      <c r="M796">
        <v>0</v>
      </c>
      <c r="N796" s="5">
        <v>4.29736061866763E-11</v>
      </c>
      <c r="O796">
        <v>0.99999999993553901</v>
      </c>
      <c r="P796" s="5">
        <v>2.14868030957233E-11</v>
      </c>
      <c r="Q796">
        <v>0.74</v>
      </c>
      <c r="R796">
        <v>0.25999999999999901</v>
      </c>
      <c r="S796">
        <v>0</v>
      </c>
      <c r="T796">
        <v>0</v>
      </c>
      <c r="U796">
        <v>0.38888888888888901</v>
      </c>
      <c r="V796">
        <v>0.61111111111111005</v>
      </c>
      <c r="W796">
        <v>0</v>
      </c>
      <c r="X796">
        <v>0</v>
      </c>
      <c r="Y796">
        <v>1</v>
      </c>
      <c r="Z796">
        <v>0</v>
      </c>
      <c r="AA796">
        <v>0.5</v>
      </c>
      <c r="AB796">
        <v>0.499999999999999</v>
      </c>
      <c r="AC796">
        <v>0.205649999999999</v>
      </c>
      <c r="AD796">
        <v>0.30259999999999998</v>
      </c>
      <c r="AE796">
        <v>0.29099999999999998</v>
      </c>
      <c r="AF796">
        <f t="shared" si="191"/>
        <v>0.53435000000000099</v>
      </c>
      <c r="AG796">
        <f t="shared" si="192"/>
        <v>-4.260000000000097E-2</v>
      </c>
      <c r="AH796">
        <f t="shared" si="193"/>
        <v>-0.29099999999999998</v>
      </c>
      <c r="AI796">
        <f t="shared" si="194"/>
        <v>-0.205649999999999</v>
      </c>
      <c r="AJ796">
        <f t="shared" si="194"/>
        <v>8.6288888888889026E-2</v>
      </c>
      <c r="AK796">
        <f t="shared" si="195"/>
        <v>0.32011111111111007</v>
      </c>
      <c r="AL796">
        <f t="shared" si="196"/>
        <v>-0.205649999999999</v>
      </c>
      <c r="AM796">
        <f t="shared" si="197"/>
        <v>-0.30259999999999998</v>
      </c>
      <c r="AN796">
        <f t="shared" si="198"/>
        <v>0.70900000000000007</v>
      </c>
      <c r="AO796">
        <f t="shared" si="199"/>
        <v>-0.205649999999999</v>
      </c>
      <c r="AP796">
        <f t="shared" si="200"/>
        <v>0.19740000000000002</v>
      </c>
      <c r="AQ796">
        <f t="shared" si="201"/>
        <v>0.20899999999999902</v>
      </c>
      <c r="AR796" s="9">
        <f t="shared" si="202"/>
        <v>0.53435000000000099</v>
      </c>
      <c r="AS796">
        <f t="shared" si="202"/>
        <v>4.260000000000097E-2</v>
      </c>
      <c r="AT796">
        <f t="shared" si="202"/>
        <v>0.29099999999999998</v>
      </c>
      <c r="AU796">
        <f t="shared" si="190"/>
        <v>0.205649999999999</v>
      </c>
      <c r="AV796">
        <f t="shared" si="190"/>
        <v>8.6288888888889026E-2</v>
      </c>
      <c r="AW796">
        <f t="shared" si="190"/>
        <v>0.32011111111111007</v>
      </c>
      <c r="AX796">
        <f t="shared" si="190"/>
        <v>0.205649999999999</v>
      </c>
      <c r="AY796">
        <f t="shared" si="203"/>
        <v>0.30259999999999998</v>
      </c>
      <c r="AZ796">
        <f t="shared" si="203"/>
        <v>0.70900000000000007</v>
      </c>
      <c r="BA796">
        <f t="shared" si="203"/>
        <v>0.205649999999999</v>
      </c>
      <c r="BB796">
        <f t="shared" si="203"/>
        <v>0.19740000000000002</v>
      </c>
      <c r="BC796" s="10">
        <f t="shared" si="204"/>
        <v>0.20899999999999902</v>
      </c>
    </row>
    <row r="797" spans="1:55" x14ac:dyDescent="0.2">
      <c r="A797">
        <v>795</v>
      </c>
      <c r="B797">
        <v>11</v>
      </c>
      <c r="C797">
        <v>10</v>
      </c>
      <c r="D797">
        <v>1.32</v>
      </c>
      <c r="E797">
        <v>1.35</v>
      </c>
      <c r="F797">
        <v>1.36</v>
      </c>
      <c r="G797">
        <v>1.29</v>
      </c>
      <c r="H797">
        <v>0.18</v>
      </c>
      <c r="I797">
        <v>0.09</v>
      </c>
      <c r="J797">
        <v>0.21</v>
      </c>
      <c r="K797">
        <v>0.25</v>
      </c>
      <c r="L797">
        <v>0.75</v>
      </c>
      <c r="M797">
        <v>0</v>
      </c>
      <c r="N797" s="5">
        <v>4.29736061866763E-11</v>
      </c>
      <c r="O797">
        <v>0.99999999993553901</v>
      </c>
      <c r="P797" s="5">
        <v>2.14868030957233E-11</v>
      </c>
      <c r="Q797">
        <v>0.87999999999999901</v>
      </c>
      <c r="R797">
        <v>0.12</v>
      </c>
      <c r="S797">
        <v>0</v>
      </c>
      <c r="T797">
        <v>0.16666666666666599</v>
      </c>
      <c r="U797">
        <v>0.83333333333333304</v>
      </c>
      <c r="V797">
        <v>0</v>
      </c>
      <c r="W797">
        <v>0.44444444444444398</v>
      </c>
      <c r="X797">
        <v>0.55555555555555503</v>
      </c>
      <c r="Y797">
        <v>0</v>
      </c>
      <c r="Z797">
        <v>0</v>
      </c>
      <c r="AA797">
        <v>0.85714285714285698</v>
      </c>
      <c r="AB797">
        <v>0.14285714285714299</v>
      </c>
      <c r="AC797">
        <v>0.219799999999999</v>
      </c>
      <c r="AD797">
        <v>0.27860000000000001</v>
      </c>
      <c r="AE797">
        <v>0.28594999999999998</v>
      </c>
      <c r="AF797">
        <f t="shared" si="191"/>
        <v>0.66020000000000001</v>
      </c>
      <c r="AG797">
        <f t="shared" si="192"/>
        <v>-0.15860000000000002</v>
      </c>
      <c r="AH797">
        <f t="shared" si="193"/>
        <v>-0.28594999999999998</v>
      </c>
      <c r="AI797">
        <f t="shared" si="194"/>
        <v>-5.3133333333333005E-2</v>
      </c>
      <c r="AJ797">
        <f t="shared" si="194"/>
        <v>0.55473333333333308</v>
      </c>
      <c r="AK797">
        <f t="shared" si="195"/>
        <v>-0.28594999999999998</v>
      </c>
      <c r="AL797">
        <f t="shared" si="196"/>
        <v>0.22464444444444498</v>
      </c>
      <c r="AM797">
        <f t="shared" si="197"/>
        <v>0.27695555555555501</v>
      </c>
      <c r="AN797">
        <f t="shared" si="198"/>
        <v>-0.28594999999999998</v>
      </c>
      <c r="AO797">
        <f t="shared" si="199"/>
        <v>-0.219799999999999</v>
      </c>
      <c r="AP797">
        <f t="shared" si="200"/>
        <v>0.57854285714285703</v>
      </c>
      <c r="AQ797">
        <f t="shared" si="201"/>
        <v>-0.14309285714285699</v>
      </c>
      <c r="AR797" s="9">
        <f t="shared" si="202"/>
        <v>0.66020000000000001</v>
      </c>
      <c r="AS797">
        <f t="shared" si="202"/>
        <v>0.15860000000000002</v>
      </c>
      <c r="AT797">
        <f t="shared" si="202"/>
        <v>0.28594999999999998</v>
      </c>
      <c r="AU797">
        <f t="shared" si="190"/>
        <v>5.3133333333333005E-2</v>
      </c>
      <c r="AV797">
        <f t="shared" si="190"/>
        <v>0.55473333333333308</v>
      </c>
      <c r="AW797">
        <f t="shared" si="190"/>
        <v>0.28594999999999998</v>
      </c>
      <c r="AX797">
        <f t="shared" si="190"/>
        <v>0.22464444444444498</v>
      </c>
      <c r="AY797">
        <f t="shared" si="203"/>
        <v>0.27695555555555501</v>
      </c>
      <c r="AZ797">
        <f t="shared" si="203"/>
        <v>0.28594999999999998</v>
      </c>
      <c r="BA797">
        <f t="shared" si="203"/>
        <v>0.219799999999999</v>
      </c>
      <c r="BB797">
        <f t="shared" si="203"/>
        <v>0.57854285714285703</v>
      </c>
      <c r="BC797" s="10">
        <f t="shared" si="204"/>
        <v>0.14309285714285699</v>
      </c>
    </row>
    <row r="798" spans="1:55" x14ac:dyDescent="0.2">
      <c r="A798">
        <v>796</v>
      </c>
      <c r="B798">
        <v>11</v>
      </c>
      <c r="C798">
        <v>0</v>
      </c>
      <c r="D798">
        <v>1.05</v>
      </c>
      <c r="E798">
        <v>1.35</v>
      </c>
      <c r="F798">
        <v>1.07</v>
      </c>
      <c r="G798">
        <v>1.1000000000000001</v>
      </c>
      <c r="H798">
        <v>0.18</v>
      </c>
      <c r="I798">
        <v>0.12</v>
      </c>
      <c r="J798">
        <v>0.21</v>
      </c>
      <c r="K798">
        <v>0.25</v>
      </c>
      <c r="L798">
        <v>0.75</v>
      </c>
      <c r="M798">
        <v>0</v>
      </c>
      <c r="N798">
        <v>0.999999999961801</v>
      </c>
      <c r="O798" s="5">
        <v>3.8198762882996903E-11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0.16666666666666599</v>
      </c>
      <c r="X798">
        <v>0.83333333333333304</v>
      </c>
      <c r="Y798">
        <v>0</v>
      </c>
      <c r="Z798">
        <v>0.238095238095238</v>
      </c>
      <c r="AA798">
        <v>0.76190476190476097</v>
      </c>
      <c r="AB798">
        <v>0</v>
      </c>
      <c r="AC798">
        <v>0.19875000000000001</v>
      </c>
      <c r="AD798">
        <v>0.30299999999999999</v>
      </c>
      <c r="AE798">
        <v>0.30685000000000001</v>
      </c>
      <c r="AF798">
        <f t="shared" si="191"/>
        <v>0.80125000000000002</v>
      </c>
      <c r="AG798">
        <f t="shared" si="192"/>
        <v>-0.30299999999999999</v>
      </c>
      <c r="AH798">
        <f t="shared" si="193"/>
        <v>-0.30685000000000001</v>
      </c>
      <c r="AI798">
        <f t="shared" si="194"/>
        <v>0.80125000000000002</v>
      </c>
      <c r="AJ798">
        <f t="shared" si="194"/>
        <v>-0.30299999999999999</v>
      </c>
      <c r="AK798">
        <f t="shared" si="195"/>
        <v>-0.30685000000000001</v>
      </c>
      <c r="AL798">
        <f t="shared" si="196"/>
        <v>-3.2083333333334019E-2</v>
      </c>
      <c r="AM798">
        <f t="shared" si="197"/>
        <v>0.5303333333333331</v>
      </c>
      <c r="AN798">
        <f t="shared" si="198"/>
        <v>-0.30685000000000001</v>
      </c>
      <c r="AO798">
        <f t="shared" si="199"/>
        <v>3.9345238095237989E-2</v>
      </c>
      <c r="AP798">
        <f t="shared" si="200"/>
        <v>0.45890476190476098</v>
      </c>
      <c r="AQ798">
        <f t="shared" si="201"/>
        <v>-0.30685000000000001</v>
      </c>
      <c r="AR798" s="9">
        <f t="shared" si="202"/>
        <v>0.80125000000000002</v>
      </c>
      <c r="AS798">
        <f t="shared" si="202"/>
        <v>0.30299999999999999</v>
      </c>
      <c r="AT798">
        <f t="shared" si="202"/>
        <v>0.30685000000000001</v>
      </c>
      <c r="AU798">
        <f t="shared" si="190"/>
        <v>0.80125000000000002</v>
      </c>
      <c r="AV798">
        <f t="shared" si="190"/>
        <v>0.30299999999999999</v>
      </c>
      <c r="AW798">
        <f t="shared" si="190"/>
        <v>0.30685000000000001</v>
      </c>
      <c r="AX798">
        <f t="shared" si="190"/>
        <v>3.2083333333334019E-2</v>
      </c>
      <c r="AY798">
        <f t="shared" si="203"/>
        <v>0.5303333333333331</v>
      </c>
      <c r="AZ798">
        <f t="shared" si="203"/>
        <v>0.30685000000000001</v>
      </c>
      <c r="BA798">
        <f t="shared" si="203"/>
        <v>3.9345238095237989E-2</v>
      </c>
      <c r="BB798">
        <f t="shared" si="203"/>
        <v>0.45890476190476098</v>
      </c>
      <c r="BC798" s="10">
        <f t="shared" si="204"/>
        <v>0.30685000000000001</v>
      </c>
    </row>
    <row r="799" spans="1:55" x14ac:dyDescent="0.2">
      <c r="A799">
        <v>797</v>
      </c>
      <c r="B799">
        <v>11</v>
      </c>
      <c r="C799">
        <v>10</v>
      </c>
      <c r="D799">
        <v>1.18</v>
      </c>
      <c r="E799">
        <v>1.35</v>
      </c>
      <c r="F799">
        <v>1.36</v>
      </c>
      <c r="G799">
        <v>1.29</v>
      </c>
      <c r="H799">
        <v>0.18</v>
      </c>
      <c r="I799">
        <v>0.12</v>
      </c>
      <c r="J799">
        <v>0.21</v>
      </c>
      <c r="K799">
        <v>0.25</v>
      </c>
      <c r="L799">
        <v>0.75</v>
      </c>
      <c r="M799">
        <v>0</v>
      </c>
      <c r="N799" s="5">
        <v>4.29736061866763E-11</v>
      </c>
      <c r="O799">
        <v>0.99999999993553901</v>
      </c>
      <c r="P799" s="5">
        <v>2.14868030957233E-11</v>
      </c>
      <c r="Q799">
        <v>1</v>
      </c>
      <c r="R799">
        <v>0</v>
      </c>
      <c r="S799">
        <v>0</v>
      </c>
      <c r="T799">
        <v>0.94444444444444497</v>
      </c>
      <c r="U799">
        <v>5.5555555555554297E-2</v>
      </c>
      <c r="V799">
        <v>0</v>
      </c>
      <c r="W799">
        <v>1</v>
      </c>
      <c r="X799">
        <v>0</v>
      </c>
      <c r="Y799">
        <v>0</v>
      </c>
      <c r="Z799">
        <v>0.52380952380952395</v>
      </c>
      <c r="AA799">
        <v>0.476190476190475</v>
      </c>
      <c r="AB799">
        <v>0</v>
      </c>
      <c r="AC799">
        <v>0.20235</v>
      </c>
      <c r="AD799">
        <v>0.28299999999999997</v>
      </c>
      <c r="AE799">
        <v>0.31940000000000002</v>
      </c>
      <c r="AF799">
        <f t="shared" si="191"/>
        <v>0.79764999999999997</v>
      </c>
      <c r="AG799">
        <f t="shared" si="192"/>
        <v>-0.28299999999999997</v>
      </c>
      <c r="AH799">
        <f t="shared" si="193"/>
        <v>-0.31940000000000002</v>
      </c>
      <c r="AI799">
        <f t="shared" si="194"/>
        <v>0.74209444444444495</v>
      </c>
      <c r="AJ799">
        <f t="shared" si="194"/>
        <v>-0.22744444444444567</v>
      </c>
      <c r="AK799">
        <f t="shared" si="195"/>
        <v>-0.31940000000000002</v>
      </c>
      <c r="AL799">
        <f t="shared" si="196"/>
        <v>0.79764999999999997</v>
      </c>
      <c r="AM799">
        <f t="shared" si="197"/>
        <v>-0.28299999999999997</v>
      </c>
      <c r="AN799">
        <f t="shared" si="198"/>
        <v>-0.31940000000000002</v>
      </c>
      <c r="AO799">
        <f t="shared" si="199"/>
        <v>0.32145952380952392</v>
      </c>
      <c r="AP799">
        <f t="shared" si="200"/>
        <v>0.19319047619047502</v>
      </c>
      <c r="AQ799">
        <f t="shared" si="201"/>
        <v>-0.31940000000000002</v>
      </c>
      <c r="AR799" s="9">
        <f t="shared" si="202"/>
        <v>0.79764999999999997</v>
      </c>
      <c r="AS799">
        <f t="shared" si="202"/>
        <v>0.28299999999999997</v>
      </c>
      <c r="AT799">
        <f t="shared" si="202"/>
        <v>0.31940000000000002</v>
      </c>
      <c r="AU799">
        <f t="shared" si="190"/>
        <v>0.74209444444444495</v>
      </c>
      <c r="AV799">
        <f t="shared" si="190"/>
        <v>0.22744444444444567</v>
      </c>
      <c r="AW799">
        <f t="shared" si="190"/>
        <v>0.31940000000000002</v>
      </c>
      <c r="AX799">
        <f t="shared" si="190"/>
        <v>0.79764999999999997</v>
      </c>
      <c r="AY799">
        <f t="shared" si="203"/>
        <v>0.28299999999999997</v>
      </c>
      <c r="AZ799">
        <f t="shared" si="203"/>
        <v>0.31940000000000002</v>
      </c>
      <c r="BA799">
        <f t="shared" si="203"/>
        <v>0.32145952380952392</v>
      </c>
      <c r="BB799">
        <f t="shared" si="203"/>
        <v>0.19319047619047502</v>
      </c>
      <c r="BC799" s="10">
        <f t="shared" si="204"/>
        <v>0.31940000000000002</v>
      </c>
    </row>
    <row r="800" spans="1:55" x14ac:dyDescent="0.2">
      <c r="A800">
        <v>798</v>
      </c>
      <c r="B800">
        <v>11</v>
      </c>
      <c r="C800">
        <v>0</v>
      </c>
      <c r="D800">
        <v>1.45</v>
      </c>
      <c r="E800">
        <v>1.35</v>
      </c>
      <c r="F800">
        <v>1.38</v>
      </c>
      <c r="G800">
        <v>1.41</v>
      </c>
      <c r="H800">
        <v>0.18</v>
      </c>
      <c r="I800">
        <v>0.12</v>
      </c>
      <c r="J800">
        <v>0.21</v>
      </c>
      <c r="K800">
        <v>0.25</v>
      </c>
      <c r="L800">
        <v>0.75</v>
      </c>
      <c r="M800">
        <v>0</v>
      </c>
      <c r="N800">
        <v>0.999999999961801</v>
      </c>
      <c r="O800" s="5">
        <v>3.8198762882996903E-11</v>
      </c>
      <c r="P800">
        <v>0</v>
      </c>
      <c r="Q800">
        <v>0.75</v>
      </c>
      <c r="R800">
        <v>0.249999999999999</v>
      </c>
      <c r="S800">
        <v>0</v>
      </c>
      <c r="T800">
        <v>0</v>
      </c>
      <c r="U800">
        <v>0.44444444444444497</v>
      </c>
      <c r="V800">
        <v>0.55555555555555503</v>
      </c>
      <c r="W800">
        <v>0</v>
      </c>
      <c r="X800">
        <v>0.41666666666666602</v>
      </c>
      <c r="Y800">
        <v>0.58333333333333304</v>
      </c>
      <c r="Z800">
        <v>0</v>
      </c>
      <c r="AA800">
        <v>0.80952380952380898</v>
      </c>
      <c r="AB800">
        <v>0.19047619047618999</v>
      </c>
      <c r="AC800">
        <v>0.20594999999999999</v>
      </c>
      <c r="AD800">
        <v>0.29349999999999998</v>
      </c>
      <c r="AE800">
        <v>0.30370000000000003</v>
      </c>
      <c r="AF800">
        <f t="shared" si="191"/>
        <v>0.54405000000000003</v>
      </c>
      <c r="AG800">
        <f t="shared" si="192"/>
        <v>-4.3500000000000982E-2</v>
      </c>
      <c r="AH800">
        <f t="shared" si="193"/>
        <v>-0.30370000000000003</v>
      </c>
      <c r="AI800">
        <f t="shared" si="194"/>
        <v>-0.20594999999999999</v>
      </c>
      <c r="AJ800">
        <f t="shared" si="194"/>
        <v>0.15094444444444499</v>
      </c>
      <c r="AK800">
        <f t="shared" si="195"/>
        <v>0.251855555555555</v>
      </c>
      <c r="AL800">
        <f t="shared" si="196"/>
        <v>-0.20594999999999999</v>
      </c>
      <c r="AM800">
        <f t="shared" si="197"/>
        <v>0.12316666666666604</v>
      </c>
      <c r="AN800">
        <f t="shared" si="198"/>
        <v>0.27963333333333301</v>
      </c>
      <c r="AO800">
        <f t="shared" si="199"/>
        <v>-0.20594999999999999</v>
      </c>
      <c r="AP800">
        <f t="shared" si="200"/>
        <v>0.516023809523809</v>
      </c>
      <c r="AQ800">
        <f t="shared" si="201"/>
        <v>-0.11322380952381003</v>
      </c>
      <c r="AR800" s="9">
        <f t="shared" si="202"/>
        <v>0.54405000000000003</v>
      </c>
      <c r="AS800">
        <f t="shared" si="202"/>
        <v>4.3500000000000982E-2</v>
      </c>
      <c r="AT800">
        <f t="shared" si="202"/>
        <v>0.30370000000000003</v>
      </c>
      <c r="AU800">
        <f t="shared" si="190"/>
        <v>0.20594999999999999</v>
      </c>
      <c r="AV800">
        <f t="shared" si="190"/>
        <v>0.15094444444444499</v>
      </c>
      <c r="AW800">
        <f t="shared" si="190"/>
        <v>0.251855555555555</v>
      </c>
      <c r="AX800">
        <f t="shared" si="190"/>
        <v>0.20594999999999999</v>
      </c>
      <c r="AY800">
        <f t="shared" si="203"/>
        <v>0.12316666666666604</v>
      </c>
      <c r="AZ800">
        <f t="shared" si="203"/>
        <v>0.27963333333333301</v>
      </c>
      <c r="BA800">
        <f t="shared" si="203"/>
        <v>0.20594999999999999</v>
      </c>
      <c r="BB800">
        <f t="shared" si="203"/>
        <v>0.516023809523809</v>
      </c>
      <c r="BC800" s="10">
        <f t="shared" si="204"/>
        <v>0.11322380952381003</v>
      </c>
    </row>
    <row r="801" spans="1:55" x14ac:dyDescent="0.2">
      <c r="A801">
        <v>799</v>
      </c>
      <c r="B801">
        <v>11</v>
      </c>
      <c r="C801">
        <v>10</v>
      </c>
      <c r="D801">
        <v>1.57</v>
      </c>
      <c r="E801">
        <v>1.34</v>
      </c>
      <c r="F801">
        <v>1.49</v>
      </c>
      <c r="G801">
        <v>1.46</v>
      </c>
      <c r="H801">
        <v>0.18</v>
      </c>
      <c r="I801">
        <v>0.13</v>
      </c>
      <c r="J801">
        <v>0.21</v>
      </c>
      <c r="K801">
        <v>0.25</v>
      </c>
      <c r="L801">
        <v>0.75</v>
      </c>
      <c r="M801">
        <v>0</v>
      </c>
      <c r="N801" s="5">
        <v>4.29736061866763E-11</v>
      </c>
      <c r="O801">
        <v>0.99999999993553901</v>
      </c>
      <c r="P801" s="5">
        <v>2.14868030957233E-11</v>
      </c>
      <c r="Q801">
        <v>0.63</v>
      </c>
      <c r="R801">
        <v>0.37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0.38461538461538403</v>
      </c>
      <c r="Y801">
        <v>0.61538461538461497</v>
      </c>
      <c r="Z801">
        <v>0</v>
      </c>
      <c r="AA801">
        <v>0.476190476190475</v>
      </c>
      <c r="AB801">
        <v>0.52380952380952395</v>
      </c>
      <c r="AC801">
        <v>0.24124999999999999</v>
      </c>
      <c r="AD801">
        <v>0.30009999999999998</v>
      </c>
      <c r="AE801">
        <v>0.26424999999999998</v>
      </c>
      <c r="AF801">
        <f t="shared" si="191"/>
        <v>0.38875000000000004</v>
      </c>
      <c r="AG801">
        <f t="shared" si="192"/>
        <v>6.9900000000000018E-2</v>
      </c>
      <c r="AH801">
        <f t="shared" si="193"/>
        <v>-0.26424999999999998</v>
      </c>
      <c r="AI801">
        <f t="shared" si="194"/>
        <v>-0.24124999999999999</v>
      </c>
      <c r="AJ801">
        <f t="shared" si="194"/>
        <v>-0.30009999999999998</v>
      </c>
      <c r="AK801">
        <f t="shared" si="195"/>
        <v>0.73575000000000002</v>
      </c>
      <c r="AL801">
        <f t="shared" si="196"/>
        <v>-0.24124999999999999</v>
      </c>
      <c r="AM801">
        <f t="shared" si="197"/>
        <v>8.4515384615384048E-2</v>
      </c>
      <c r="AN801">
        <f t="shared" si="198"/>
        <v>0.35113461538461499</v>
      </c>
      <c r="AO801">
        <f t="shared" si="199"/>
        <v>-0.24124999999999999</v>
      </c>
      <c r="AP801">
        <f t="shared" si="200"/>
        <v>0.17609047619047502</v>
      </c>
      <c r="AQ801">
        <f t="shared" si="201"/>
        <v>0.25955952380952396</v>
      </c>
      <c r="AR801" s="9">
        <f t="shared" si="202"/>
        <v>0.38875000000000004</v>
      </c>
      <c r="AS801">
        <f t="shared" si="202"/>
        <v>6.9900000000000018E-2</v>
      </c>
      <c r="AT801">
        <f t="shared" si="202"/>
        <v>0.26424999999999998</v>
      </c>
      <c r="AU801">
        <f t="shared" si="190"/>
        <v>0.24124999999999999</v>
      </c>
      <c r="AV801">
        <f t="shared" si="190"/>
        <v>0.30009999999999998</v>
      </c>
      <c r="AW801">
        <f t="shared" si="190"/>
        <v>0.73575000000000002</v>
      </c>
      <c r="AX801">
        <f t="shared" si="190"/>
        <v>0.24124999999999999</v>
      </c>
      <c r="AY801">
        <f t="shared" si="203"/>
        <v>8.4515384615384048E-2</v>
      </c>
      <c r="AZ801">
        <f t="shared" si="203"/>
        <v>0.35113461538461499</v>
      </c>
      <c r="BA801">
        <f t="shared" si="203"/>
        <v>0.24124999999999999</v>
      </c>
      <c r="BB801">
        <f t="shared" si="203"/>
        <v>0.17609047619047502</v>
      </c>
      <c r="BC801" s="10">
        <f t="shared" si="204"/>
        <v>0.25955952380952396</v>
      </c>
    </row>
    <row r="802" spans="1:55" x14ac:dyDescent="0.2">
      <c r="A802">
        <v>800</v>
      </c>
      <c r="B802">
        <v>12</v>
      </c>
      <c r="C802">
        <v>20</v>
      </c>
      <c r="D802">
        <v>1.58</v>
      </c>
      <c r="E802">
        <v>1.34</v>
      </c>
      <c r="F802">
        <v>1.48</v>
      </c>
      <c r="G802">
        <v>1.45</v>
      </c>
      <c r="H802">
        <v>0.18</v>
      </c>
      <c r="I802">
        <v>0.13</v>
      </c>
      <c r="J802">
        <v>0.21</v>
      </c>
      <c r="K802">
        <v>0</v>
      </c>
      <c r="L802">
        <v>1</v>
      </c>
      <c r="M802">
        <v>0</v>
      </c>
      <c r="N802">
        <v>0</v>
      </c>
      <c r="O802">
        <v>0.5</v>
      </c>
      <c r="P802">
        <v>0.5</v>
      </c>
      <c r="Q802">
        <v>0.62</v>
      </c>
      <c r="R802">
        <v>0.38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0.23076923076922901</v>
      </c>
      <c r="Y802">
        <v>0.76923076923077005</v>
      </c>
      <c r="Z802">
        <v>0</v>
      </c>
      <c r="AA802">
        <v>0.38095238095237999</v>
      </c>
      <c r="AB802">
        <v>0.61904761904761896</v>
      </c>
      <c r="AC802">
        <v>0.27550000000000002</v>
      </c>
      <c r="AD802">
        <v>0.27479999999999999</v>
      </c>
      <c r="AE802">
        <v>0.25495000000000001</v>
      </c>
      <c r="AF802">
        <f t="shared" si="191"/>
        <v>0.34449999999999997</v>
      </c>
      <c r="AG802">
        <f t="shared" si="192"/>
        <v>0.10520000000000002</v>
      </c>
      <c r="AH802">
        <f t="shared" si="193"/>
        <v>-0.25495000000000001</v>
      </c>
      <c r="AI802">
        <f t="shared" si="194"/>
        <v>-0.27550000000000002</v>
      </c>
      <c r="AJ802">
        <f t="shared" si="194"/>
        <v>-0.27479999999999999</v>
      </c>
      <c r="AK802">
        <f t="shared" si="195"/>
        <v>0.74504999999999999</v>
      </c>
      <c r="AL802">
        <f t="shared" si="196"/>
        <v>-0.27550000000000002</v>
      </c>
      <c r="AM802">
        <f t="shared" si="197"/>
        <v>-4.4030769230770983E-2</v>
      </c>
      <c r="AN802">
        <f t="shared" si="198"/>
        <v>0.51428076923077004</v>
      </c>
      <c r="AO802">
        <f t="shared" si="199"/>
        <v>-0.27550000000000002</v>
      </c>
      <c r="AP802">
        <f t="shared" si="200"/>
        <v>0.10615238095238</v>
      </c>
      <c r="AQ802">
        <f t="shared" si="201"/>
        <v>0.36409761904761895</v>
      </c>
      <c r="AR802" s="9">
        <f t="shared" si="202"/>
        <v>0.34449999999999997</v>
      </c>
      <c r="AS802">
        <f t="shared" si="202"/>
        <v>0.10520000000000002</v>
      </c>
      <c r="AT802">
        <f t="shared" si="202"/>
        <v>0.25495000000000001</v>
      </c>
      <c r="AU802">
        <f t="shared" si="190"/>
        <v>0.27550000000000002</v>
      </c>
      <c r="AV802">
        <f t="shared" si="190"/>
        <v>0.27479999999999999</v>
      </c>
      <c r="AW802">
        <f t="shared" si="190"/>
        <v>0.74504999999999999</v>
      </c>
      <c r="AX802">
        <f t="shared" si="190"/>
        <v>0.27550000000000002</v>
      </c>
      <c r="AY802">
        <f t="shared" si="203"/>
        <v>4.4030769230770983E-2</v>
      </c>
      <c r="AZ802">
        <f t="shared" si="203"/>
        <v>0.51428076923077004</v>
      </c>
      <c r="BA802">
        <f t="shared" si="203"/>
        <v>0.27550000000000002</v>
      </c>
      <c r="BB802">
        <f t="shared" si="203"/>
        <v>0.10615238095238</v>
      </c>
      <c r="BC802" s="10">
        <f t="shared" si="204"/>
        <v>0.36409761904761895</v>
      </c>
    </row>
    <row r="803" spans="1:55" x14ac:dyDescent="0.2">
      <c r="A803">
        <v>801</v>
      </c>
      <c r="B803">
        <v>12</v>
      </c>
      <c r="C803">
        <v>10</v>
      </c>
      <c r="D803">
        <v>1.58</v>
      </c>
      <c r="E803">
        <v>1.36</v>
      </c>
      <c r="F803">
        <v>1.51</v>
      </c>
      <c r="G803">
        <v>1.46</v>
      </c>
      <c r="H803">
        <v>0.2</v>
      </c>
      <c r="I803">
        <v>0.13</v>
      </c>
      <c r="J803">
        <v>0.21</v>
      </c>
      <c r="K803">
        <v>0</v>
      </c>
      <c r="L803">
        <v>1</v>
      </c>
      <c r="M803">
        <v>0</v>
      </c>
      <c r="N803" s="5">
        <v>4.29736061866763E-11</v>
      </c>
      <c r="O803">
        <v>0.99999999993553901</v>
      </c>
      <c r="P803" s="5">
        <v>2.14868030957233E-11</v>
      </c>
      <c r="Q803">
        <v>0.62</v>
      </c>
      <c r="R803">
        <v>0.38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0.46153846153846101</v>
      </c>
      <c r="Y803">
        <v>0.53846153846153799</v>
      </c>
      <c r="Z803">
        <v>0</v>
      </c>
      <c r="AA803">
        <v>0.42857142857142799</v>
      </c>
      <c r="AB803">
        <v>0.57142857142857195</v>
      </c>
      <c r="AC803">
        <v>0.23980000000000001</v>
      </c>
      <c r="AD803">
        <v>0.28910000000000002</v>
      </c>
      <c r="AE803">
        <v>0.27089999999999997</v>
      </c>
      <c r="AF803">
        <f t="shared" si="191"/>
        <v>0.38019999999999998</v>
      </c>
      <c r="AG803">
        <f t="shared" si="192"/>
        <v>9.0899999999999981E-2</v>
      </c>
      <c r="AH803">
        <f t="shared" si="193"/>
        <v>-0.27089999999999997</v>
      </c>
      <c r="AI803">
        <f t="shared" si="194"/>
        <v>-0.23980000000000001</v>
      </c>
      <c r="AJ803">
        <f t="shared" si="194"/>
        <v>-0.28910000000000002</v>
      </c>
      <c r="AK803">
        <f t="shared" si="195"/>
        <v>0.72910000000000008</v>
      </c>
      <c r="AL803">
        <f t="shared" si="196"/>
        <v>-0.23980000000000001</v>
      </c>
      <c r="AM803">
        <f t="shared" si="197"/>
        <v>0.17243846153846099</v>
      </c>
      <c r="AN803">
        <f t="shared" si="198"/>
        <v>0.26756153846153802</v>
      </c>
      <c r="AO803">
        <f t="shared" si="199"/>
        <v>-0.23980000000000001</v>
      </c>
      <c r="AP803">
        <f t="shared" si="200"/>
        <v>0.13947142857142797</v>
      </c>
      <c r="AQ803">
        <f t="shared" si="201"/>
        <v>0.30052857142857198</v>
      </c>
      <c r="AR803" s="9">
        <f t="shared" si="202"/>
        <v>0.38019999999999998</v>
      </c>
      <c r="AS803">
        <f t="shared" si="202"/>
        <v>9.0899999999999981E-2</v>
      </c>
      <c r="AT803">
        <f t="shared" si="202"/>
        <v>0.27089999999999997</v>
      </c>
      <c r="AU803">
        <f t="shared" si="190"/>
        <v>0.23980000000000001</v>
      </c>
      <c r="AV803">
        <f t="shared" si="190"/>
        <v>0.28910000000000002</v>
      </c>
      <c r="AW803">
        <f t="shared" si="190"/>
        <v>0.72910000000000008</v>
      </c>
      <c r="AX803">
        <f t="shared" si="190"/>
        <v>0.23980000000000001</v>
      </c>
      <c r="AY803">
        <f t="shared" si="203"/>
        <v>0.17243846153846099</v>
      </c>
      <c r="AZ803">
        <f t="shared" si="203"/>
        <v>0.26756153846153802</v>
      </c>
      <c r="BA803">
        <f t="shared" si="203"/>
        <v>0.23980000000000001</v>
      </c>
      <c r="BB803">
        <f t="shared" si="203"/>
        <v>0.13947142857142797</v>
      </c>
      <c r="BC803" s="10">
        <f t="shared" si="204"/>
        <v>0.30052857142857198</v>
      </c>
    </row>
    <row r="804" spans="1:55" x14ac:dyDescent="0.2">
      <c r="A804">
        <v>802</v>
      </c>
      <c r="B804">
        <v>12</v>
      </c>
      <c r="C804">
        <v>30</v>
      </c>
      <c r="D804">
        <v>1.84</v>
      </c>
      <c r="E804">
        <v>1.4</v>
      </c>
      <c r="F804">
        <v>1.86</v>
      </c>
      <c r="G804">
        <v>1.69</v>
      </c>
      <c r="H804">
        <v>0.21</v>
      </c>
      <c r="I804">
        <v>0.14000000000000001</v>
      </c>
      <c r="J804">
        <v>0.21</v>
      </c>
      <c r="K804">
        <v>0</v>
      </c>
      <c r="L804">
        <v>1</v>
      </c>
      <c r="M804">
        <v>0</v>
      </c>
      <c r="N804">
        <v>0</v>
      </c>
      <c r="O804" s="5">
        <v>2.62616457172206E-11</v>
      </c>
      <c r="P804">
        <v>0.99999999997373801</v>
      </c>
      <c r="Q804">
        <v>0.36</v>
      </c>
      <c r="R804">
        <v>0.64</v>
      </c>
      <c r="S804">
        <v>0</v>
      </c>
      <c r="T804">
        <v>0</v>
      </c>
      <c r="U804">
        <v>0</v>
      </c>
      <c r="V804">
        <v>1</v>
      </c>
      <c r="W804">
        <v>0.14285714285714299</v>
      </c>
      <c r="X804">
        <v>0.85714285714285599</v>
      </c>
      <c r="Y804">
        <v>0</v>
      </c>
      <c r="Z804">
        <v>0</v>
      </c>
      <c r="AA804">
        <v>0.28571428571428498</v>
      </c>
      <c r="AB804">
        <v>0.71428571428571497</v>
      </c>
      <c r="AC804">
        <v>0.23860000000000001</v>
      </c>
      <c r="AD804">
        <v>0.29630000000000001</v>
      </c>
      <c r="AE804">
        <v>0.27099999999999902</v>
      </c>
      <c r="AF804">
        <f t="shared" si="191"/>
        <v>0.12139999999999998</v>
      </c>
      <c r="AG804">
        <f t="shared" si="192"/>
        <v>0.34370000000000001</v>
      </c>
      <c r="AH804">
        <f t="shared" si="193"/>
        <v>-0.27099999999999902</v>
      </c>
      <c r="AI804">
        <f t="shared" si="194"/>
        <v>-0.23860000000000001</v>
      </c>
      <c r="AJ804">
        <f t="shared" si="194"/>
        <v>-0.29630000000000001</v>
      </c>
      <c r="AK804">
        <f t="shared" si="195"/>
        <v>0.72900000000000098</v>
      </c>
      <c r="AL804">
        <f t="shared" si="196"/>
        <v>-9.5742857142857019E-2</v>
      </c>
      <c r="AM804">
        <f t="shared" si="197"/>
        <v>0.56084285714285598</v>
      </c>
      <c r="AN804">
        <f t="shared" si="198"/>
        <v>-0.27099999999999902</v>
      </c>
      <c r="AO804">
        <f t="shared" si="199"/>
        <v>-0.23860000000000001</v>
      </c>
      <c r="AP804">
        <f t="shared" si="200"/>
        <v>-1.0585714285715031E-2</v>
      </c>
      <c r="AQ804">
        <f t="shared" si="201"/>
        <v>0.44328571428571595</v>
      </c>
      <c r="AR804" s="9">
        <f t="shared" si="202"/>
        <v>0.12139999999999998</v>
      </c>
      <c r="AS804">
        <f t="shared" si="202"/>
        <v>0.34370000000000001</v>
      </c>
      <c r="AT804">
        <f t="shared" si="202"/>
        <v>0.27099999999999902</v>
      </c>
      <c r="AU804">
        <f t="shared" si="190"/>
        <v>0.23860000000000001</v>
      </c>
      <c r="AV804">
        <f t="shared" si="190"/>
        <v>0.29630000000000001</v>
      </c>
      <c r="AW804">
        <f t="shared" si="190"/>
        <v>0.72900000000000098</v>
      </c>
      <c r="AX804">
        <f t="shared" si="190"/>
        <v>9.5742857142857019E-2</v>
      </c>
      <c r="AY804">
        <f t="shared" si="203"/>
        <v>0.56084285714285598</v>
      </c>
      <c r="AZ804">
        <f t="shared" si="203"/>
        <v>0.27099999999999902</v>
      </c>
      <c r="BA804">
        <f t="shared" si="203"/>
        <v>0.23860000000000001</v>
      </c>
      <c r="BB804">
        <f t="shared" si="203"/>
        <v>1.0585714285715031E-2</v>
      </c>
      <c r="BC804" s="10">
        <f t="shared" si="204"/>
        <v>0.44328571428571595</v>
      </c>
    </row>
    <row r="805" spans="1:55" x14ac:dyDescent="0.2">
      <c r="A805">
        <v>803</v>
      </c>
      <c r="B805">
        <v>12</v>
      </c>
      <c r="C805">
        <v>20</v>
      </c>
      <c r="D805">
        <v>1.83</v>
      </c>
      <c r="E805">
        <v>1.54</v>
      </c>
      <c r="F805">
        <v>1.61</v>
      </c>
      <c r="G805">
        <v>1.6</v>
      </c>
      <c r="H805">
        <v>0.2</v>
      </c>
      <c r="I805">
        <v>0.13</v>
      </c>
      <c r="J805">
        <v>0.21</v>
      </c>
      <c r="K805">
        <v>0</v>
      </c>
      <c r="L805">
        <v>1</v>
      </c>
      <c r="M805">
        <v>0</v>
      </c>
      <c r="N805">
        <v>0</v>
      </c>
      <c r="O805">
        <v>0.5</v>
      </c>
      <c r="P805">
        <v>0.5</v>
      </c>
      <c r="Q805">
        <v>0.37</v>
      </c>
      <c r="R805">
        <v>0.63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0.2286</v>
      </c>
      <c r="AD805">
        <v>0.2984</v>
      </c>
      <c r="AE805">
        <v>0.27729999999999999</v>
      </c>
      <c r="AF805">
        <f t="shared" si="191"/>
        <v>0.1414</v>
      </c>
      <c r="AG805">
        <f t="shared" si="192"/>
        <v>0.33160000000000001</v>
      </c>
      <c r="AH805">
        <f t="shared" si="193"/>
        <v>-0.27729999999999999</v>
      </c>
      <c r="AI805">
        <f t="shared" si="194"/>
        <v>-0.2286</v>
      </c>
      <c r="AJ805">
        <f t="shared" si="194"/>
        <v>-0.2984</v>
      </c>
      <c r="AK805">
        <f t="shared" si="195"/>
        <v>0.72270000000000001</v>
      </c>
      <c r="AL805">
        <f t="shared" si="196"/>
        <v>-0.2286</v>
      </c>
      <c r="AM805">
        <f t="shared" si="197"/>
        <v>-0.2984</v>
      </c>
      <c r="AN805">
        <f t="shared" si="198"/>
        <v>0.72270000000000001</v>
      </c>
      <c r="AO805">
        <f t="shared" si="199"/>
        <v>-0.2286</v>
      </c>
      <c r="AP805">
        <f t="shared" si="200"/>
        <v>-0.2984</v>
      </c>
      <c r="AQ805">
        <f t="shared" si="201"/>
        <v>0.72270000000000001</v>
      </c>
      <c r="AR805" s="9">
        <f t="shared" si="202"/>
        <v>0.1414</v>
      </c>
      <c r="AS805">
        <f t="shared" si="202"/>
        <v>0.33160000000000001</v>
      </c>
      <c r="AT805">
        <f t="shared" si="202"/>
        <v>0.27729999999999999</v>
      </c>
      <c r="AU805">
        <f t="shared" si="190"/>
        <v>0.2286</v>
      </c>
      <c r="AV805">
        <f t="shared" si="190"/>
        <v>0.2984</v>
      </c>
      <c r="AW805">
        <f t="shared" si="190"/>
        <v>0.72270000000000001</v>
      </c>
      <c r="AX805">
        <f t="shared" si="190"/>
        <v>0.2286</v>
      </c>
      <c r="AY805">
        <f t="shared" si="203"/>
        <v>0.2984</v>
      </c>
      <c r="AZ805">
        <f t="shared" si="203"/>
        <v>0.72270000000000001</v>
      </c>
      <c r="BA805">
        <f t="shared" si="203"/>
        <v>0.2286</v>
      </c>
      <c r="BB805">
        <f t="shared" si="203"/>
        <v>0.2984</v>
      </c>
      <c r="BC805" s="10">
        <f t="shared" si="204"/>
        <v>0.72270000000000001</v>
      </c>
    </row>
    <row r="806" spans="1:55" x14ac:dyDescent="0.2">
      <c r="A806">
        <v>804</v>
      </c>
      <c r="B806">
        <v>12</v>
      </c>
      <c r="C806">
        <v>10</v>
      </c>
      <c r="D806">
        <v>1.96</v>
      </c>
      <c r="E806">
        <v>1.64</v>
      </c>
      <c r="F806">
        <v>1.91</v>
      </c>
      <c r="G806">
        <v>1.78</v>
      </c>
      <c r="H806">
        <v>0.14000000000000001</v>
      </c>
      <c r="I806">
        <v>0.15</v>
      </c>
      <c r="J806">
        <v>0.21</v>
      </c>
      <c r="K806">
        <v>0</v>
      </c>
      <c r="L806">
        <v>1</v>
      </c>
      <c r="M806">
        <v>0</v>
      </c>
      <c r="N806" s="5">
        <v>4.29736061866763E-11</v>
      </c>
      <c r="O806">
        <v>0.99999999993553901</v>
      </c>
      <c r="P806" s="5">
        <v>2.14868030957233E-11</v>
      </c>
      <c r="Q806">
        <v>0.24</v>
      </c>
      <c r="R806">
        <v>0.75999999999999901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0.66666666666666596</v>
      </c>
      <c r="Y806">
        <v>0.33333333333333298</v>
      </c>
      <c r="Z806">
        <v>0</v>
      </c>
      <c r="AA806">
        <v>0.14285714285714299</v>
      </c>
      <c r="AB806">
        <v>0.85714285714285698</v>
      </c>
      <c r="AC806">
        <v>0.24304999999999999</v>
      </c>
      <c r="AD806">
        <v>0.28059999999999902</v>
      </c>
      <c r="AE806">
        <v>0.29010000000000002</v>
      </c>
      <c r="AF806">
        <f t="shared" si="191"/>
        <v>-3.0499999999999972E-3</v>
      </c>
      <c r="AG806">
        <f t="shared" si="192"/>
        <v>0.47939999999999999</v>
      </c>
      <c r="AH806">
        <f t="shared" si="193"/>
        <v>-0.29010000000000002</v>
      </c>
      <c r="AI806">
        <f t="shared" si="194"/>
        <v>-0.24304999999999999</v>
      </c>
      <c r="AJ806">
        <f t="shared" si="194"/>
        <v>-0.28059999999999902</v>
      </c>
      <c r="AK806">
        <f t="shared" si="195"/>
        <v>0.70989999999999998</v>
      </c>
      <c r="AL806">
        <f t="shared" si="196"/>
        <v>-0.24304999999999999</v>
      </c>
      <c r="AM806">
        <f t="shared" si="197"/>
        <v>0.38606666666666695</v>
      </c>
      <c r="AN806">
        <f t="shared" si="198"/>
        <v>4.3233333333332957E-2</v>
      </c>
      <c r="AO806">
        <f t="shared" si="199"/>
        <v>-0.24304999999999999</v>
      </c>
      <c r="AP806">
        <f t="shared" si="200"/>
        <v>-0.13774285714285603</v>
      </c>
      <c r="AQ806">
        <f t="shared" si="201"/>
        <v>0.56704285714285696</v>
      </c>
      <c r="AR806" s="9">
        <f t="shared" si="202"/>
        <v>3.0499999999999972E-3</v>
      </c>
      <c r="AS806">
        <f t="shared" si="202"/>
        <v>0.47939999999999999</v>
      </c>
      <c r="AT806">
        <f t="shared" si="202"/>
        <v>0.29010000000000002</v>
      </c>
      <c r="AU806">
        <f t="shared" si="190"/>
        <v>0.24304999999999999</v>
      </c>
      <c r="AV806">
        <f t="shared" si="190"/>
        <v>0.28059999999999902</v>
      </c>
      <c r="AW806">
        <f t="shared" si="190"/>
        <v>0.70989999999999998</v>
      </c>
      <c r="AX806">
        <f t="shared" si="190"/>
        <v>0.24304999999999999</v>
      </c>
      <c r="AY806">
        <f t="shared" si="203"/>
        <v>0.38606666666666695</v>
      </c>
      <c r="AZ806">
        <f t="shared" si="203"/>
        <v>4.3233333333332957E-2</v>
      </c>
      <c r="BA806">
        <f t="shared" si="203"/>
        <v>0.24304999999999999</v>
      </c>
      <c r="BB806">
        <f t="shared" si="203"/>
        <v>0.13774285714285603</v>
      </c>
      <c r="BC806" s="10">
        <f t="shared" si="204"/>
        <v>0.56704285714285696</v>
      </c>
    </row>
    <row r="807" spans="1:55" x14ac:dyDescent="0.2">
      <c r="A807">
        <v>805</v>
      </c>
      <c r="B807">
        <v>12</v>
      </c>
      <c r="C807">
        <v>20</v>
      </c>
      <c r="D807">
        <v>1.96</v>
      </c>
      <c r="E807">
        <v>1.73</v>
      </c>
      <c r="F807">
        <v>1.88</v>
      </c>
      <c r="G807">
        <v>1.74</v>
      </c>
      <c r="H807">
        <v>0.15</v>
      </c>
      <c r="I807">
        <v>0.14000000000000001</v>
      </c>
      <c r="J807">
        <v>0.21</v>
      </c>
      <c r="K807">
        <v>0</v>
      </c>
      <c r="L807">
        <v>1</v>
      </c>
      <c r="M807">
        <v>0</v>
      </c>
      <c r="N807">
        <v>0</v>
      </c>
      <c r="O807">
        <v>0.5</v>
      </c>
      <c r="P807">
        <v>0.5</v>
      </c>
      <c r="Q807">
        <v>0.24</v>
      </c>
      <c r="R807">
        <v>0.75999999999999901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0.42857142857142799</v>
      </c>
      <c r="Y807">
        <v>0.57142857142857095</v>
      </c>
      <c r="Z807">
        <v>0</v>
      </c>
      <c r="AA807">
        <v>0</v>
      </c>
      <c r="AB807">
        <v>1</v>
      </c>
      <c r="AC807">
        <v>0.2225</v>
      </c>
      <c r="AD807">
        <v>0.31890000000000002</v>
      </c>
      <c r="AE807">
        <v>0.2722</v>
      </c>
      <c r="AF807">
        <f t="shared" si="191"/>
        <v>1.7499999999999988E-2</v>
      </c>
      <c r="AG807">
        <f t="shared" si="192"/>
        <v>0.44109999999999899</v>
      </c>
      <c r="AH807">
        <f t="shared" si="193"/>
        <v>-0.2722</v>
      </c>
      <c r="AI807">
        <f t="shared" si="194"/>
        <v>-0.2225</v>
      </c>
      <c r="AJ807">
        <f t="shared" si="194"/>
        <v>-0.31890000000000002</v>
      </c>
      <c r="AK807">
        <f t="shared" si="195"/>
        <v>0.7278</v>
      </c>
      <c r="AL807">
        <f t="shared" si="196"/>
        <v>-0.2225</v>
      </c>
      <c r="AM807">
        <f t="shared" si="197"/>
        <v>0.10967142857142798</v>
      </c>
      <c r="AN807">
        <f t="shared" si="198"/>
        <v>0.29922857142857096</v>
      </c>
      <c r="AO807">
        <f t="shared" si="199"/>
        <v>-0.2225</v>
      </c>
      <c r="AP807">
        <f t="shared" si="200"/>
        <v>-0.31890000000000002</v>
      </c>
      <c r="AQ807">
        <f t="shared" si="201"/>
        <v>0.7278</v>
      </c>
      <c r="AR807" s="9">
        <f t="shared" si="202"/>
        <v>1.7499999999999988E-2</v>
      </c>
      <c r="AS807">
        <f t="shared" si="202"/>
        <v>0.44109999999999899</v>
      </c>
      <c r="AT807">
        <f t="shared" si="202"/>
        <v>0.2722</v>
      </c>
      <c r="AU807">
        <f t="shared" si="190"/>
        <v>0.2225</v>
      </c>
      <c r="AV807">
        <f t="shared" si="190"/>
        <v>0.31890000000000002</v>
      </c>
      <c r="AW807">
        <f t="shared" si="190"/>
        <v>0.7278</v>
      </c>
      <c r="AX807">
        <f t="shared" si="190"/>
        <v>0.2225</v>
      </c>
      <c r="AY807">
        <f t="shared" si="203"/>
        <v>0.10967142857142798</v>
      </c>
      <c r="AZ807">
        <f t="shared" si="203"/>
        <v>0.29922857142857096</v>
      </c>
      <c r="BA807">
        <f t="shared" si="203"/>
        <v>0.2225</v>
      </c>
      <c r="BB807">
        <f t="shared" si="203"/>
        <v>0.31890000000000002</v>
      </c>
      <c r="BC807" s="10">
        <f t="shared" si="204"/>
        <v>0.7278</v>
      </c>
    </row>
    <row r="808" spans="1:55" x14ac:dyDescent="0.2">
      <c r="A808">
        <v>806</v>
      </c>
      <c r="B808">
        <v>12</v>
      </c>
      <c r="C808">
        <v>10</v>
      </c>
      <c r="D808">
        <v>2.36</v>
      </c>
      <c r="E808">
        <v>1.79</v>
      </c>
      <c r="F808">
        <v>2.36</v>
      </c>
      <c r="G808">
        <v>2.1800000000000002</v>
      </c>
      <c r="H808">
        <v>0.16</v>
      </c>
      <c r="I808">
        <v>0.18</v>
      </c>
      <c r="J808">
        <v>0.22</v>
      </c>
      <c r="K808">
        <v>0</v>
      </c>
      <c r="L808">
        <v>1</v>
      </c>
      <c r="M808">
        <v>0</v>
      </c>
      <c r="N808" s="5">
        <v>4.29736061866763E-11</v>
      </c>
      <c r="O808">
        <v>0.99999999993553901</v>
      </c>
      <c r="P808" s="5">
        <v>2.14868030957233E-11</v>
      </c>
      <c r="Q808">
        <v>0</v>
      </c>
      <c r="R808">
        <v>0.89473684210526305</v>
      </c>
      <c r="S808">
        <v>0.105263157894736</v>
      </c>
      <c r="T808">
        <v>0</v>
      </c>
      <c r="U808">
        <v>0</v>
      </c>
      <c r="V808">
        <v>1</v>
      </c>
      <c r="W808" s="5">
        <v>3.5601151633499301E-12</v>
      </c>
      <c r="X808">
        <v>0.99999999999287903</v>
      </c>
      <c r="Y808" s="5">
        <v>3.5601151633499301E-12</v>
      </c>
      <c r="Z808">
        <v>0</v>
      </c>
      <c r="AA808">
        <v>0.18181818181818299</v>
      </c>
      <c r="AB808">
        <v>0.81818181818181601</v>
      </c>
      <c r="AC808">
        <v>0.24160000000000001</v>
      </c>
      <c r="AD808">
        <v>0.28170000000000001</v>
      </c>
      <c r="AE808">
        <v>0.28754999999999997</v>
      </c>
      <c r="AF808">
        <f t="shared" si="191"/>
        <v>-0.24160000000000001</v>
      </c>
      <c r="AG808">
        <f t="shared" si="192"/>
        <v>0.61303684210526299</v>
      </c>
      <c r="AH808">
        <f t="shared" si="193"/>
        <v>-0.18228684210526397</v>
      </c>
      <c r="AI808">
        <f t="shared" si="194"/>
        <v>-0.24160000000000001</v>
      </c>
      <c r="AJ808">
        <f t="shared" si="194"/>
        <v>-0.28170000000000001</v>
      </c>
      <c r="AK808">
        <f t="shared" si="195"/>
        <v>0.71245000000000003</v>
      </c>
      <c r="AL808">
        <f t="shared" si="196"/>
        <v>-0.24159999999643988</v>
      </c>
      <c r="AM808">
        <f t="shared" si="197"/>
        <v>0.71829999999287897</v>
      </c>
      <c r="AN808">
        <f t="shared" si="198"/>
        <v>-0.28754999999643988</v>
      </c>
      <c r="AO808">
        <f t="shared" si="199"/>
        <v>-0.24160000000000001</v>
      </c>
      <c r="AP808">
        <f t="shared" si="200"/>
        <v>-9.9881818181817017E-2</v>
      </c>
      <c r="AQ808">
        <f t="shared" si="201"/>
        <v>0.53063181818181604</v>
      </c>
      <c r="AR808" s="9">
        <f t="shared" si="202"/>
        <v>0.24160000000000001</v>
      </c>
      <c r="AS808">
        <f t="shared" si="202"/>
        <v>0.61303684210526299</v>
      </c>
      <c r="AT808">
        <f t="shared" si="202"/>
        <v>0.18228684210526397</v>
      </c>
      <c r="AU808">
        <f t="shared" si="190"/>
        <v>0.24160000000000001</v>
      </c>
      <c r="AV808">
        <f t="shared" si="190"/>
        <v>0.28170000000000001</v>
      </c>
      <c r="AW808">
        <f t="shared" si="190"/>
        <v>0.71245000000000003</v>
      </c>
      <c r="AX808">
        <f t="shared" si="190"/>
        <v>0.24159999999643988</v>
      </c>
      <c r="AY808">
        <f t="shared" si="203"/>
        <v>0.71829999999287897</v>
      </c>
      <c r="AZ808">
        <f t="shared" si="203"/>
        <v>0.28754999999643988</v>
      </c>
      <c r="BA808">
        <f t="shared" si="203"/>
        <v>0.24160000000000001</v>
      </c>
      <c r="BB808">
        <f t="shared" si="203"/>
        <v>9.9881818181817017E-2</v>
      </c>
      <c r="BC808" s="10">
        <f t="shared" si="204"/>
        <v>0.53063181818181604</v>
      </c>
    </row>
    <row r="809" spans="1:55" x14ac:dyDescent="0.2">
      <c r="A809">
        <v>807</v>
      </c>
      <c r="B809">
        <v>12</v>
      </c>
      <c r="C809">
        <v>10</v>
      </c>
      <c r="D809">
        <v>2.35</v>
      </c>
      <c r="E809">
        <v>1.92</v>
      </c>
      <c r="F809">
        <v>2.2799999999999998</v>
      </c>
      <c r="G809">
        <v>2.09</v>
      </c>
      <c r="H809">
        <v>0.23</v>
      </c>
      <c r="I809">
        <v>0.18</v>
      </c>
      <c r="J809">
        <v>0.22</v>
      </c>
      <c r="K809">
        <v>0</v>
      </c>
      <c r="L809">
        <v>1</v>
      </c>
      <c r="M809">
        <v>0</v>
      </c>
      <c r="N809" s="5">
        <v>4.29736061866763E-11</v>
      </c>
      <c r="O809">
        <v>0.99999999993553901</v>
      </c>
      <c r="P809" s="5">
        <v>2.14868030957233E-11</v>
      </c>
      <c r="Q809">
        <v>0</v>
      </c>
      <c r="R809">
        <v>0.90131578947368396</v>
      </c>
      <c r="S809">
        <v>9.8684210526315694E-2</v>
      </c>
      <c r="T809">
        <v>0</v>
      </c>
      <c r="U809">
        <v>0</v>
      </c>
      <c r="V809">
        <v>1</v>
      </c>
      <c r="W809">
        <v>0</v>
      </c>
      <c r="X809">
        <v>0.61111111111110905</v>
      </c>
      <c r="Y809">
        <v>0.38888888888889001</v>
      </c>
      <c r="Z809">
        <v>0</v>
      </c>
      <c r="AA809">
        <v>0</v>
      </c>
      <c r="AB809">
        <v>1</v>
      </c>
      <c r="AC809">
        <v>0.26035000000000003</v>
      </c>
      <c r="AD809">
        <v>0.25309999999999999</v>
      </c>
      <c r="AE809">
        <v>0.27360000000000001</v>
      </c>
      <c r="AF809">
        <f t="shared" si="191"/>
        <v>-0.26035000000000003</v>
      </c>
      <c r="AG809">
        <f t="shared" si="192"/>
        <v>0.64821578947368397</v>
      </c>
      <c r="AH809">
        <f t="shared" si="193"/>
        <v>-0.1749157894736843</v>
      </c>
      <c r="AI809">
        <f t="shared" si="194"/>
        <v>-0.26035000000000003</v>
      </c>
      <c r="AJ809">
        <f t="shared" si="194"/>
        <v>-0.25309999999999999</v>
      </c>
      <c r="AK809">
        <f t="shared" si="195"/>
        <v>0.72639999999999993</v>
      </c>
      <c r="AL809">
        <f t="shared" si="196"/>
        <v>-0.26035000000000003</v>
      </c>
      <c r="AM809">
        <f t="shared" si="197"/>
        <v>0.35801111111110906</v>
      </c>
      <c r="AN809">
        <f t="shared" si="198"/>
        <v>0.11528888888889</v>
      </c>
      <c r="AO809">
        <f t="shared" si="199"/>
        <v>-0.26035000000000003</v>
      </c>
      <c r="AP809">
        <f t="shared" si="200"/>
        <v>-0.25309999999999999</v>
      </c>
      <c r="AQ809">
        <f t="shared" si="201"/>
        <v>0.72639999999999993</v>
      </c>
      <c r="AR809" s="9">
        <f t="shared" si="202"/>
        <v>0.26035000000000003</v>
      </c>
      <c r="AS809">
        <f t="shared" si="202"/>
        <v>0.64821578947368397</v>
      </c>
      <c r="AT809">
        <f t="shared" si="202"/>
        <v>0.1749157894736843</v>
      </c>
      <c r="AU809">
        <f t="shared" si="190"/>
        <v>0.26035000000000003</v>
      </c>
      <c r="AV809">
        <f t="shared" si="190"/>
        <v>0.25309999999999999</v>
      </c>
      <c r="AW809">
        <f t="shared" si="190"/>
        <v>0.72639999999999993</v>
      </c>
      <c r="AX809">
        <f t="shared" si="190"/>
        <v>0.26035000000000003</v>
      </c>
      <c r="AY809">
        <f t="shared" si="203"/>
        <v>0.35801111111110906</v>
      </c>
      <c r="AZ809">
        <f t="shared" si="203"/>
        <v>0.11528888888889</v>
      </c>
      <c r="BA809">
        <f t="shared" si="203"/>
        <v>0.26035000000000003</v>
      </c>
      <c r="BB809">
        <f t="shared" si="203"/>
        <v>0.25309999999999999</v>
      </c>
      <c r="BC809" s="10">
        <f t="shared" si="204"/>
        <v>0.72639999999999993</v>
      </c>
    </row>
    <row r="810" spans="1:55" x14ac:dyDescent="0.2">
      <c r="A810">
        <v>808</v>
      </c>
      <c r="B810">
        <v>12</v>
      </c>
      <c r="C810">
        <v>20</v>
      </c>
      <c r="D810">
        <v>2.48</v>
      </c>
      <c r="E810">
        <v>2.0499999999999998</v>
      </c>
      <c r="F810">
        <v>2.46</v>
      </c>
      <c r="G810">
        <v>2.2999999999999998</v>
      </c>
      <c r="H810">
        <v>0.22</v>
      </c>
      <c r="I810">
        <v>0.17</v>
      </c>
      <c r="J810">
        <v>0.23</v>
      </c>
      <c r="K810">
        <v>0</v>
      </c>
      <c r="L810">
        <v>1</v>
      </c>
      <c r="M810">
        <v>0</v>
      </c>
      <c r="N810">
        <v>0</v>
      </c>
      <c r="O810">
        <v>0.5</v>
      </c>
      <c r="P810">
        <v>0.5</v>
      </c>
      <c r="Q810">
        <v>0</v>
      </c>
      <c r="R810">
        <v>0.81578947368420995</v>
      </c>
      <c r="S810">
        <v>0.18421052631578899</v>
      </c>
      <c r="T810">
        <v>0</v>
      </c>
      <c r="U810">
        <v>0</v>
      </c>
      <c r="V810">
        <v>1</v>
      </c>
      <c r="W810">
        <v>0</v>
      </c>
      <c r="X810">
        <v>0.88235294117647001</v>
      </c>
      <c r="Y810">
        <v>0.11764705882352899</v>
      </c>
      <c r="Z810">
        <v>0</v>
      </c>
      <c r="AA810">
        <v>0.217391304347825</v>
      </c>
      <c r="AB810">
        <v>0.78260869565217395</v>
      </c>
      <c r="AC810">
        <v>0.21484999999999899</v>
      </c>
      <c r="AD810">
        <v>0.28120000000000001</v>
      </c>
      <c r="AE810">
        <v>0.30609999999999998</v>
      </c>
      <c r="AF810">
        <f t="shared" si="191"/>
        <v>-0.21484999999999899</v>
      </c>
      <c r="AG810">
        <f t="shared" si="192"/>
        <v>0.53458947368420995</v>
      </c>
      <c r="AH810">
        <f t="shared" si="193"/>
        <v>-0.12188947368421099</v>
      </c>
      <c r="AI810">
        <f t="shared" si="194"/>
        <v>-0.21484999999999899</v>
      </c>
      <c r="AJ810">
        <f t="shared" si="194"/>
        <v>-0.28120000000000001</v>
      </c>
      <c r="AK810">
        <f t="shared" si="195"/>
        <v>0.69389999999999996</v>
      </c>
      <c r="AL810">
        <f t="shared" si="196"/>
        <v>-0.21484999999999899</v>
      </c>
      <c r="AM810">
        <f t="shared" si="197"/>
        <v>0.60115294117647</v>
      </c>
      <c r="AN810">
        <f t="shared" si="198"/>
        <v>-0.18845294117647099</v>
      </c>
      <c r="AO810">
        <f t="shared" si="199"/>
        <v>-0.21484999999999899</v>
      </c>
      <c r="AP810">
        <f t="shared" si="200"/>
        <v>-6.3808695652175007E-2</v>
      </c>
      <c r="AQ810">
        <f t="shared" si="201"/>
        <v>0.47650869565217396</v>
      </c>
      <c r="AR810" s="9">
        <f t="shared" si="202"/>
        <v>0.21484999999999899</v>
      </c>
      <c r="AS810">
        <f t="shared" si="202"/>
        <v>0.53458947368420995</v>
      </c>
      <c r="AT810">
        <f t="shared" si="202"/>
        <v>0.12188947368421099</v>
      </c>
      <c r="AU810">
        <f t="shared" si="190"/>
        <v>0.21484999999999899</v>
      </c>
      <c r="AV810">
        <f t="shared" si="190"/>
        <v>0.28120000000000001</v>
      </c>
      <c r="AW810">
        <f t="shared" si="190"/>
        <v>0.69389999999999996</v>
      </c>
      <c r="AX810">
        <f t="shared" si="190"/>
        <v>0.21484999999999899</v>
      </c>
      <c r="AY810">
        <f t="shared" si="203"/>
        <v>0.60115294117647</v>
      </c>
      <c r="AZ810">
        <f t="shared" si="203"/>
        <v>0.18845294117647099</v>
      </c>
      <c r="BA810">
        <f t="shared" si="203"/>
        <v>0.21484999999999899</v>
      </c>
      <c r="BB810">
        <f t="shared" si="203"/>
        <v>6.3808695652175007E-2</v>
      </c>
      <c r="BC810" s="10">
        <f t="shared" si="204"/>
        <v>0.47650869565217396</v>
      </c>
    </row>
    <row r="811" spans="1:55" x14ac:dyDescent="0.2">
      <c r="A811">
        <v>809</v>
      </c>
      <c r="B811">
        <v>12</v>
      </c>
      <c r="C811">
        <v>10</v>
      </c>
      <c r="D811">
        <v>2.34</v>
      </c>
      <c r="E811">
        <v>2.16</v>
      </c>
      <c r="F811">
        <v>2.2999999999999998</v>
      </c>
      <c r="G811">
        <v>2.14</v>
      </c>
      <c r="H811">
        <v>0.25</v>
      </c>
      <c r="I811">
        <v>0.17</v>
      </c>
      <c r="J811">
        <v>0.22</v>
      </c>
      <c r="K811">
        <v>0</v>
      </c>
      <c r="L811">
        <v>1</v>
      </c>
      <c r="M811">
        <v>0</v>
      </c>
      <c r="N811" s="5">
        <v>4.29736061866763E-11</v>
      </c>
      <c r="O811">
        <v>0.99999999993553901</v>
      </c>
      <c r="P811" s="5">
        <v>2.14868030957233E-11</v>
      </c>
      <c r="Q811">
        <v>0</v>
      </c>
      <c r="R811">
        <v>0.90789473684210498</v>
      </c>
      <c r="S811">
        <v>9.2105263157894496E-2</v>
      </c>
      <c r="T811">
        <v>0</v>
      </c>
      <c r="U811">
        <v>0.28000000000000103</v>
      </c>
      <c r="V811">
        <v>0.71999999999999797</v>
      </c>
      <c r="W811">
        <v>0</v>
      </c>
      <c r="X811">
        <v>0.76470588235294001</v>
      </c>
      <c r="Y811">
        <v>0.23529411764705899</v>
      </c>
      <c r="Z811">
        <v>0</v>
      </c>
      <c r="AA811">
        <v>9.0909090909092896E-2</v>
      </c>
      <c r="AB811">
        <v>0.90909090909090695</v>
      </c>
      <c r="AC811">
        <v>0.21615000000000001</v>
      </c>
      <c r="AD811">
        <v>0.2772</v>
      </c>
      <c r="AE811">
        <v>0.30649999999999999</v>
      </c>
      <c r="AF811">
        <f t="shared" si="191"/>
        <v>-0.21615000000000001</v>
      </c>
      <c r="AG811">
        <f t="shared" si="192"/>
        <v>0.63069473684210497</v>
      </c>
      <c r="AH811">
        <f t="shared" si="193"/>
        <v>-0.2143947368421055</v>
      </c>
      <c r="AI811">
        <f t="shared" si="194"/>
        <v>-0.21615000000000001</v>
      </c>
      <c r="AJ811">
        <f t="shared" si="194"/>
        <v>2.8000000000010239E-3</v>
      </c>
      <c r="AK811">
        <f t="shared" si="195"/>
        <v>0.41349999999999798</v>
      </c>
      <c r="AL811">
        <f t="shared" si="196"/>
        <v>-0.21615000000000001</v>
      </c>
      <c r="AM811">
        <f t="shared" si="197"/>
        <v>0.48750588235294001</v>
      </c>
      <c r="AN811">
        <f t="shared" si="198"/>
        <v>-7.1205882352941008E-2</v>
      </c>
      <c r="AO811">
        <f t="shared" si="199"/>
        <v>-0.21615000000000001</v>
      </c>
      <c r="AP811">
        <f t="shared" si="200"/>
        <v>-0.18629090909090712</v>
      </c>
      <c r="AQ811">
        <f t="shared" si="201"/>
        <v>0.60259090909090696</v>
      </c>
      <c r="AR811" s="9">
        <f t="shared" si="202"/>
        <v>0.21615000000000001</v>
      </c>
      <c r="AS811">
        <f t="shared" si="202"/>
        <v>0.63069473684210497</v>
      </c>
      <c r="AT811">
        <f t="shared" si="202"/>
        <v>0.2143947368421055</v>
      </c>
      <c r="AU811">
        <f t="shared" si="190"/>
        <v>0.21615000000000001</v>
      </c>
      <c r="AV811">
        <f t="shared" si="190"/>
        <v>2.8000000000010239E-3</v>
      </c>
      <c r="AW811">
        <f t="shared" si="190"/>
        <v>0.41349999999999798</v>
      </c>
      <c r="AX811">
        <f t="shared" si="190"/>
        <v>0.21615000000000001</v>
      </c>
      <c r="AY811">
        <f t="shared" si="203"/>
        <v>0.48750588235294001</v>
      </c>
      <c r="AZ811">
        <f t="shared" si="203"/>
        <v>7.1205882352941008E-2</v>
      </c>
      <c r="BA811">
        <f t="shared" si="203"/>
        <v>0.21615000000000001</v>
      </c>
      <c r="BB811">
        <f t="shared" si="203"/>
        <v>0.18629090909090712</v>
      </c>
      <c r="BC811" s="10">
        <f t="shared" si="204"/>
        <v>0.60259090909090696</v>
      </c>
    </row>
    <row r="812" spans="1:55" x14ac:dyDescent="0.2">
      <c r="A812">
        <v>810</v>
      </c>
      <c r="B812">
        <v>12</v>
      </c>
      <c r="C812">
        <v>20</v>
      </c>
      <c r="D812">
        <v>2.21</v>
      </c>
      <c r="E812">
        <v>2.2400000000000002</v>
      </c>
      <c r="F812">
        <v>2.17</v>
      </c>
      <c r="G812">
        <v>2.0499999999999998</v>
      </c>
      <c r="H812">
        <v>0.2</v>
      </c>
      <c r="I812">
        <v>0.16</v>
      </c>
      <c r="J812">
        <v>0.22</v>
      </c>
      <c r="K812">
        <v>0</v>
      </c>
      <c r="L812">
        <v>1</v>
      </c>
      <c r="M812">
        <v>0</v>
      </c>
      <c r="N812">
        <v>0</v>
      </c>
      <c r="O812">
        <v>0.5</v>
      </c>
      <c r="P812">
        <v>0.5</v>
      </c>
      <c r="Q812">
        <v>0</v>
      </c>
      <c r="R812">
        <v>0.99342105263157898</v>
      </c>
      <c r="S812">
        <v>6.57894736842091E-3</v>
      </c>
      <c r="T812">
        <v>0.15000000000000099</v>
      </c>
      <c r="U812">
        <v>0.84999999999999798</v>
      </c>
      <c r="V812">
        <v>0</v>
      </c>
      <c r="W812">
        <v>0</v>
      </c>
      <c r="X812">
        <v>0.75</v>
      </c>
      <c r="Y812">
        <v>0.25</v>
      </c>
      <c r="Z812">
        <v>0</v>
      </c>
      <c r="AA812">
        <v>0.27272727272727199</v>
      </c>
      <c r="AB812">
        <v>0.72727272727272696</v>
      </c>
      <c r="AC812">
        <v>0.25035000000000002</v>
      </c>
      <c r="AD812">
        <v>0.26629999999999998</v>
      </c>
      <c r="AE812">
        <v>0.28670000000000001</v>
      </c>
      <c r="AF812">
        <f t="shared" si="191"/>
        <v>-0.25035000000000002</v>
      </c>
      <c r="AG812">
        <f t="shared" si="192"/>
        <v>0.727121052631579</v>
      </c>
      <c r="AH812">
        <f t="shared" si="193"/>
        <v>-0.2801210526315791</v>
      </c>
      <c r="AI812">
        <f t="shared" si="194"/>
        <v>-0.10034999999999902</v>
      </c>
      <c r="AJ812">
        <f t="shared" si="194"/>
        <v>0.583699999999998</v>
      </c>
      <c r="AK812">
        <f t="shared" si="195"/>
        <v>-0.28670000000000001</v>
      </c>
      <c r="AL812">
        <f t="shared" si="196"/>
        <v>-0.25035000000000002</v>
      </c>
      <c r="AM812">
        <f t="shared" si="197"/>
        <v>0.48370000000000002</v>
      </c>
      <c r="AN812">
        <f t="shared" si="198"/>
        <v>-3.670000000000001E-2</v>
      </c>
      <c r="AO812">
        <f t="shared" si="199"/>
        <v>-0.25035000000000002</v>
      </c>
      <c r="AP812">
        <f t="shared" si="200"/>
        <v>6.4272727272720043E-3</v>
      </c>
      <c r="AQ812">
        <f t="shared" si="201"/>
        <v>0.44057272727272695</v>
      </c>
      <c r="AR812" s="9">
        <f t="shared" si="202"/>
        <v>0.25035000000000002</v>
      </c>
      <c r="AS812">
        <f t="shared" si="202"/>
        <v>0.727121052631579</v>
      </c>
      <c r="AT812">
        <f t="shared" si="202"/>
        <v>0.2801210526315791</v>
      </c>
      <c r="AU812">
        <f t="shared" si="190"/>
        <v>0.10034999999999902</v>
      </c>
      <c r="AV812">
        <f t="shared" si="190"/>
        <v>0.583699999999998</v>
      </c>
      <c r="AW812">
        <f t="shared" si="190"/>
        <v>0.28670000000000001</v>
      </c>
      <c r="AX812">
        <f t="shared" si="190"/>
        <v>0.25035000000000002</v>
      </c>
      <c r="AY812">
        <f t="shared" si="203"/>
        <v>0.48370000000000002</v>
      </c>
      <c r="AZ812">
        <f t="shared" si="203"/>
        <v>3.670000000000001E-2</v>
      </c>
      <c r="BA812">
        <f t="shared" si="203"/>
        <v>0.25035000000000002</v>
      </c>
      <c r="BB812">
        <f t="shared" si="203"/>
        <v>6.4272727272720043E-3</v>
      </c>
      <c r="BC812" s="10">
        <f t="shared" si="204"/>
        <v>0.44057272727272695</v>
      </c>
    </row>
    <row r="813" spans="1:55" x14ac:dyDescent="0.2">
      <c r="A813">
        <v>811</v>
      </c>
      <c r="B813">
        <v>12</v>
      </c>
      <c r="C813">
        <v>0</v>
      </c>
      <c r="D813">
        <v>1.94</v>
      </c>
      <c r="E813">
        <v>2.2799999999999998</v>
      </c>
      <c r="F813">
        <v>1.91</v>
      </c>
      <c r="G813">
        <v>1.8</v>
      </c>
      <c r="H813">
        <v>0.16</v>
      </c>
      <c r="I813">
        <v>0.16</v>
      </c>
      <c r="J813">
        <v>0.22</v>
      </c>
      <c r="K813">
        <v>0</v>
      </c>
      <c r="L813">
        <v>1</v>
      </c>
      <c r="M813">
        <v>0</v>
      </c>
      <c r="N813">
        <v>0.999999999961801</v>
      </c>
      <c r="O813" s="5">
        <v>3.8198762882996903E-11</v>
      </c>
      <c r="P813">
        <v>0</v>
      </c>
      <c r="Q813">
        <v>0.26</v>
      </c>
      <c r="R813">
        <v>0.73999999999999899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0.812499999999999</v>
      </c>
      <c r="Y813">
        <v>0.1875</v>
      </c>
      <c r="Z813">
        <v>0</v>
      </c>
      <c r="AA813">
        <v>0.36363636363636398</v>
      </c>
      <c r="AB813">
        <v>0.63636363636363502</v>
      </c>
      <c r="AC813">
        <v>0.23665</v>
      </c>
      <c r="AD813">
        <v>0.28110000000000002</v>
      </c>
      <c r="AE813">
        <v>0.28034999999999999</v>
      </c>
      <c r="AF813">
        <f t="shared" si="191"/>
        <v>2.335000000000001E-2</v>
      </c>
      <c r="AG813">
        <f t="shared" si="192"/>
        <v>0.45889999999999898</v>
      </c>
      <c r="AH813">
        <f t="shared" si="193"/>
        <v>-0.28034999999999999</v>
      </c>
      <c r="AI813">
        <f t="shared" si="194"/>
        <v>0.76334999999999997</v>
      </c>
      <c r="AJ813">
        <f t="shared" si="194"/>
        <v>-0.28110000000000002</v>
      </c>
      <c r="AK813">
        <f t="shared" si="195"/>
        <v>-0.28034999999999999</v>
      </c>
      <c r="AL813">
        <f t="shared" si="196"/>
        <v>-0.23665</v>
      </c>
      <c r="AM813">
        <f t="shared" si="197"/>
        <v>0.53139999999999898</v>
      </c>
      <c r="AN813">
        <f t="shared" si="198"/>
        <v>-9.2849999999999988E-2</v>
      </c>
      <c r="AO813">
        <f t="shared" si="199"/>
        <v>-0.23665</v>
      </c>
      <c r="AP813">
        <f t="shared" si="200"/>
        <v>8.2536363636363963E-2</v>
      </c>
      <c r="AQ813">
        <f t="shared" si="201"/>
        <v>0.35601363636363503</v>
      </c>
      <c r="AR813" s="9">
        <f t="shared" si="202"/>
        <v>2.335000000000001E-2</v>
      </c>
      <c r="AS813">
        <f t="shared" si="202"/>
        <v>0.45889999999999898</v>
      </c>
      <c r="AT813">
        <f t="shared" si="202"/>
        <v>0.28034999999999999</v>
      </c>
      <c r="AU813">
        <f t="shared" si="190"/>
        <v>0.76334999999999997</v>
      </c>
      <c r="AV813">
        <f t="shared" si="190"/>
        <v>0.28110000000000002</v>
      </c>
      <c r="AW813">
        <f t="shared" si="190"/>
        <v>0.28034999999999999</v>
      </c>
      <c r="AX813">
        <f t="shared" si="190"/>
        <v>0.23665</v>
      </c>
      <c r="AY813">
        <f t="shared" si="203"/>
        <v>0.53139999999999898</v>
      </c>
      <c r="AZ813">
        <f t="shared" si="203"/>
        <v>9.2849999999999988E-2</v>
      </c>
      <c r="BA813">
        <f t="shared" si="203"/>
        <v>0.23665</v>
      </c>
      <c r="BB813">
        <f t="shared" si="203"/>
        <v>8.2536363636363963E-2</v>
      </c>
      <c r="BC813" s="10">
        <f t="shared" si="204"/>
        <v>0.35601363636363503</v>
      </c>
    </row>
    <row r="814" spans="1:55" x14ac:dyDescent="0.2">
      <c r="A814">
        <v>812</v>
      </c>
      <c r="B814">
        <v>13</v>
      </c>
      <c r="C814">
        <v>0</v>
      </c>
      <c r="D814">
        <v>1.95</v>
      </c>
      <c r="E814">
        <v>2.2799999999999998</v>
      </c>
      <c r="F814">
        <v>1.95</v>
      </c>
      <c r="G814">
        <v>1.87</v>
      </c>
      <c r="H814">
        <v>0.17</v>
      </c>
      <c r="I814">
        <v>0.16</v>
      </c>
      <c r="J814">
        <v>0.22</v>
      </c>
      <c r="K814">
        <v>0</v>
      </c>
      <c r="L814">
        <v>0.75</v>
      </c>
      <c r="M814">
        <v>0.25</v>
      </c>
      <c r="N814">
        <v>0.999999999961801</v>
      </c>
      <c r="O814" s="5">
        <v>3.8198762882996903E-11</v>
      </c>
      <c r="P814">
        <v>0</v>
      </c>
      <c r="Q814">
        <v>0.25</v>
      </c>
      <c r="R814">
        <v>0.749999999999999</v>
      </c>
      <c r="S814">
        <v>0</v>
      </c>
      <c r="T814">
        <v>1</v>
      </c>
      <c r="U814">
        <v>0</v>
      </c>
      <c r="V814">
        <v>0</v>
      </c>
      <c r="W814" s="5">
        <v>3.7234104666184103E-12</v>
      </c>
      <c r="X814">
        <v>0.99999999999255296</v>
      </c>
      <c r="Y814" s="5">
        <v>3.7234104666184103E-12</v>
      </c>
      <c r="Z814">
        <v>0</v>
      </c>
      <c r="AA814">
        <v>0.63636363636363702</v>
      </c>
      <c r="AB814">
        <v>0.36363636363636198</v>
      </c>
      <c r="AC814">
        <v>0.26214999999999999</v>
      </c>
      <c r="AD814">
        <v>0.25600000000000001</v>
      </c>
      <c r="AE814">
        <v>0.27750000000000002</v>
      </c>
      <c r="AF814">
        <f t="shared" si="191"/>
        <v>-1.2149999999999994E-2</v>
      </c>
      <c r="AG814">
        <f t="shared" si="192"/>
        <v>0.493999999999999</v>
      </c>
      <c r="AH814">
        <f t="shared" si="193"/>
        <v>-0.27750000000000002</v>
      </c>
      <c r="AI814">
        <f t="shared" si="194"/>
        <v>0.73785000000000001</v>
      </c>
      <c r="AJ814">
        <f t="shared" si="194"/>
        <v>-0.25600000000000001</v>
      </c>
      <c r="AK814">
        <f t="shared" si="195"/>
        <v>-0.27750000000000002</v>
      </c>
      <c r="AL814">
        <f t="shared" si="196"/>
        <v>-0.26214999999627658</v>
      </c>
      <c r="AM814">
        <f t="shared" si="197"/>
        <v>0.74399999999255295</v>
      </c>
      <c r="AN814">
        <f t="shared" si="198"/>
        <v>-0.27749999999627661</v>
      </c>
      <c r="AO814">
        <f t="shared" si="199"/>
        <v>-0.26214999999999999</v>
      </c>
      <c r="AP814">
        <f t="shared" si="200"/>
        <v>0.38036363636363701</v>
      </c>
      <c r="AQ814">
        <f t="shared" si="201"/>
        <v>8.6136363636361957E-2</v>
      </c>
      <c r="AR814" s="9">
        <f t="shared" si="202"/>
        <v>1.2149999999999994E-2</v>
      </c>
      <c r="AS814">
        <f t="shared" si="202"/>
        <v>0.493999999999999</v>
      </c>
      <c r="AT814">
        <f t="shared" si="202"/>
        <v>0.27750000000000002</v>
      </c>
      <c r="AU814">
        <f t="shared" si="190"/>
        <v>0.73785000000000001</v>
      </c>
      <c r="AV814">
        <f t="shared" si="190"/>
        <v>0.25600000000000001</v>
      </c>
      <c r="AW814">
        <f t="shared" si="190"/>
        <v>0.27750000000000002</v>
      </c>
      <c r="AX814">
        <f t="shared" si="190"/>
        <v>0.26214999999627658</v>
      </c>
      <c r="AY814">
        <f t="shared" si="203"/>
        <v>0.74399999999255295</v>
      </c>
      <c r="AZ814">
        <f t="shared" si="203"/>
        <v>0.27749999999627661</v>
      </c>
      <c r="BA814">
        <f t="shared" si="203"/>
        <v>0.26214999999999999</v>
      </c>
      <c r="BB814">
        <f t="shared" si="203"/>
        <v>0.38036363636363701</v>
      </c>
      <c r="BC814" s="10">
        <f t="shared" si="204"/>
        <v>8.6136363636361957E-2</v>
      </c>
    </row>
    <row r="815" spans="1:55" x14ac:dyDescent="0.2">
      <c r="A815">
        <v>813</v>
      </c>
      <c r="B815">
        <v>13</v>
      </c>
      <c r="C815">
        <v>10</v>
      </c>
      <c r="D815">
        <v>2.0699999999999998</v>
      </c>
      <c r="E815">
        <v>2.21</v>
      </c>
      <c r="F815">
        <v>2.06</v>
      </c>
      <c r="G815">
        <v>1.99</v>
      </c>
      <c r="H815">
        <v>0.2</v>
      </c>
      <c r="I815">
        <v>0.17</v>
      </c>
      <c r="J815">
        <v>0.22</v>
      </c>
      <c r="K815">
        <v>0</v>
      </c>
      <c r="L815">
        <v>0.75</v>
      </c>
      <c r="M815">
        <v>0.25</v>
      </c>
      <c r="N815" s="5">
        <v>4.29736061866763E-11</v>
      </c>
      <c r="O815">
        <v>0.99999999993553901</v>
      </c>
      <c r="P815" s="5">
        <v>2.14868030957233E-11</v>
      </c>
      <c r="Q815">
        <v>0.13</v>
      </c>
      <c r="R815">
        <v>0.869999999999999</v>
      </c>
      <c r="S815">
        <v>0</v>
      </c>
      <c r="T815">
        <v>0.7</v>
      </c>
      <c r="U815">
        <v>0.3</v>
      </c>
      <c r="V815">
        <v>0</v>
      </c>
      <c r="W815">
        <v>0</v>
      </c>
      <c r="X815">
        <v>0.94117647058823595</v>
      </c>
      <c r="Y815">
        <v>5.8823529411763401E-2</v>
      </c>
      <c r="Z815">
        <v>0</v>
      </c>
      <c r="AA815">
        <v>0.63636363636363702</v>
      </c>
      <c r="AB815">
        <v>0.36363636363636298</v>
      </c>
      <c r="AC815">
        <v>0.229549999999999</v>
      </c>
      <c r="AD815">
        <v>0.28999999999999998</v>
      </c>
      <c r="AE815">
        <v>0.27784999999999999</v>
      </c>
      <c r="AF815">
        <f t="shared" si="191"/>
        <v>-9.9549999999999E-2</v>
      </c>
      <c r="AG815">
        <f t="shared" si="192"/>
        <v>0.57999999999999896</v>
      </c>
      <c r="AH815">
        <f t="shared" si="193"/>
        <v>-0.27784999999999999</v>
      </c>
      <c r="AI815">
        <f t="shared" si="194"/>
        <v>0.47045000000000092</v>
      </c>
      <c r="AJ815">
        <f t="shared" si="194"/>
        <v>1.0000000000000009E-2</v>
      </c>
      <c r="AK815">
        <f t="shared" si="195"/>
        <v>-0.27784999999999999</v>
      </c>
      <c r="AL815">
        <f t="shared" si="196"/>
        <v>-0.229549999999999</v>
      </c>
      <c r="AM815">
        <f t="shared" si="197"/>
        <v>0.65117647058823591</v>
      </c>
      <c r="AN815">
        <f t="shared" si="198"/>
        <v>-0.2190264705882366</v>
      </c>
      <c r="AO815">
        <f t="shared" si="199"/>
        <v>-0.229549999999999</v>
      </c>
      <c r="AP815">
        <f t="shared" si="200"/>
        <v>0.34636363636363704</v>
      </c>
      <c r="AQ815">
        <f t="shared" si="201"/>
        <v>8.5786363636362994E-2</v>
      </c>
      <c r="AR815" s="9">
        <f t="shared" si="202"/>
        <v>9.9549999999999E-2</v>
      </c>
      <c r="AS815">
        <f t="shared" si="202"/>
        <v>0.57999999999999896</v>
      </c>
      <c r="AT815">
        <f t="shared" si="202"/>
        <v>0.27784999999999999</v>
      </c>
      <c r="AU815">
        <f t="shared" si="190"/>
        <v>0.47045000000000092</v>
      </c>
      <c r="AV815">
        <f t="shared" si="190"/>
        <v>1.0000000000000009E-2</v>
      </c>
      <c r="AW815">
        <f t="shared" si="190"/>
        <v>0.27784999999999999</v>
      </c>
      <c r="AX815">
        <f t="shared" si="190"/>
        <v>0.229549999999999</v>
      </c>
      <c r="AY815">
        <f t="shared" si="203"/>
        <v>0.65117647058823591</v>
      </c>
      <c r="AZ815">
        <f t="shared" si="203"/>
        <v>0.2190264705882366</v>
      </c>
      <c r="BA815">
        <f t="shared" si="203"/>
        <v>0.229549999999999</v>
      </c>
      <c r="BB815">
        <f t="shared" si="203"/>
        <v>0.34636363636363704</v>
      </c>
      <c r="BC815" s="10">
        <f t="shared" si="204"/>
        <v>8.5786363636362994E-2</v>
      </c>
    </row>
    <row r="816" spans="1:55" x14ac:dyDescent="0.2">
      <c r="A816">
        <v>814</v>
      </c>
      <c r="B816">
        <v>13</v>
      </c>
      <c r="C816">
        <v>20</v>
      </c>
      <c r="D816">
        <v>1.81</v>
      </c>
      <c r="E816">
        <v>2.16</v>
      </c>
      <c r="F816">
        <v>1.86</v>
      </c>
      <c r="G816">
        <v>1.69</v>
      </c>
      <c r="H816">
        <v>0.2</v>
      </c>
      <c r="I816">
        <v>0.16</v>
      </c>
      <c r="J816">
        <v>0.22</v>
      </c>
      <c r="K816">
        <v>0</v>
      </c>
      <c r="L816">
        <v>0.75</v>
      </c>
      <c r="M816">
        <v>0.25</v>
      </c>
      <c r="N816">
        <v>0</v>
      </c>
      <c r="O816">
        <v>0.5</v>
      </c>
      <c r="P816">
        <v>0.5</v>
      </c>
      <c r="Q816">
        <v>0.39</v>
      </c>
      <c r="R816">
        <v>0.61</v>
      </c>
      <c r="S816">
        <v>0</v>
      </c>
      <c r="T816">
        <v>1</v>
      </c>
      <c r="U816">
        <v>0</v>
      </c>
      <c r="V816">
        <v>0</v>
      </c>
      <c r="W816">
        <v>0.3125</v>
      </c>
      <c r="X816">
        <v>0.687499999999999</v>
      </c>
      <c r="Y816">
        <v>0</v>
      </c>
      <c r="Z816">
        <v>0</v>
      </c>
      <c r="AA816">
        <v>0.45454545454545398</v>
      </c>
      <c r="AB816">
        <v>0.54545454545454597</v>
      </c>
      <c r="AC816">
        <v>0.19664999999999999</v>
      </c>
      <c r="AD816">
        <v>0.27410000000000001</v>
      </c>
      <c r="AE816">
        <v>0.32214999999999999</v>
      </c>
      <c r="AF816">
        <f t="shared" si="191"/>
        <v>0.19335000000000002</v>
      </c>
      <c r="AG816">
        <f t="shared" si="192"/>
        <v>0.33589999999999998</v>
      </c>
      <c r="AH816">
        <f t="shared" si="193"/>
        <v>-0.32214999999999999</v>
      </c>
      <c r="AI816">
        <f t="shared" si="194"/>
        <v>0.80335000000000001</v>
      </c>
      <c r="AJ816">
        <f t="shared" si="194"/>
        <v>-0.27410000000000001</v>
      </c>
      <c r="AK816">
        <f t="shared" si="195"/>
        <v>-0.32214999999999999</v>
      </c>
      <c r="AL816">
        <f t="shared" si="196"/>
        <v>0.11585000000000001</v>
      </c>
      <c r="AM816">
        <f t="shared" si="197"/>
        <v>0.41339999999999899</v>
      </c>
      <c r="AN816">
        <f t="shared" si="198"/>
        <v>-0.32214999999999999</v>
      </c>
      <c r="AO816">
        <f t="shared" si="199"/>
        <v>-0.19664999999999999</v>
      </c>
      <c r="AP816">
        <f t="shared" si="200"/>
        <v>0.18044545454545396</v>
      </c>
      <c r="AQ816">
        <f t="shared" si="201"/>
        <v>0.22330454545454598</v>
      </c>
      <c r="AR816" s="9">
        <f t="shared" si="202"/>
        <v>0.19335000000000002</v>
      </c>
      <c r="AS816">
        <f t="shared" si="202"/>
        <v>0.33589999999999998</v>
      </c>
      <c r="AT816">
        <f t="shared" si="202"/>
        <v>0.32214999999999999</v>
      </c>
      <c r="AU816">
        <f t="shared" si="190"/>
        <v>0.80335000000000001</v>
      </c>
      <c r="AV816">
        <f t="shared" si="190"/>
        <v>0.27410000000000001</v>
      </c>
      <c r="AW816">
        <f t="shared" si="190"/>
        <v>0.32214999999999999</v>
      </c>
      <c r="AX816">
        <f t="shared" si="190"/>
        <v>0.11585000000000001</v>
      </c>
      <c r="AY816">
        <f t="shared" si="203"/>
        <v>0.41339999999999899</v>
      </c>
      <c r="AZ816">
        <f t="shared" si="203"/>
        <v>0.32214999999999999</v>
      </c>
      <c r="BA816">
        <f t="shared" si="203"/>
        <v>0.19664999999999999</v>
      </c>
      <c r="BB816">
        <f t="shared" si="203"/>
        <v>0.18044545454545396</v>
      </c>
      <c r="BC816" s="10">
        <f t="shared" si="204"/>
        <v>0.22330454545454598</v>
      </c>
    </row>
    <row r="817" spans="1:55" x14ac:dyDescent="0.2">
      <c r="A817">
        <v>815</v>
      </c>
      <c r="B817">
        <v>13</v>
      </c>
      <c r="C817">
        <v>20</v>
      </c>
      <c r="D817">
        <v>2.06</v>
      </c>
      <c r="E817">
        <v>2.0499999999999998</v>
      </c>
      <c r="F817">
        <v>2.0699999999999998</v>
      </c>
      <c r="G817">
        <v>2</v>
      </c>
      <c r="H817">
        <v>0.18</v>
      </c>
      <c r="I817">
        <v>0.17</v>
      </c>
      <c r="J817">
        <v>0.22</v>
      </c>
      <c r="K817">
        <v>0</v>
      </c>
      <c r="L817">
        <v>0.75</v>
      </c>
      <c r="M817">
        <v>0.25</v>
      </c>
      <c r="N817">
        <v>0</v>
      </c>
      <c r="O817">
        <v>0.5</v>
      </c>
      <c r="P817">
        <v>0.5</v>
      </c>
      <c r="Q817">
        <v>0.14000000000000001</v>
      </c>
      <c r="R817">
        <v>0.85999999999999899</v>
      </c>
      <c r="S817">
        <v>0</v>
      </c>
      <c r="T817">
        <v>0</v>
      </c>
      <c r="U817">
        <v>0.94444444444444298</v>
      </c>
      <c r="V817">
        <v>5.5555555555556697E-2</v>
      </c>
      <c r="W817">
        <v>5.8823529411763401E-2</v>
      </c>
      <c r="X817">
        <v>0.94117647058823595</v>
      </c>
      <c r="Y817">
        <v>0</v>
      </c>
      <c r="Z817">
        <v>0</v>
      </c>
      <c r="AA817">
        <v>0.72727272727272696</v>
      </c>
      <c r="AB817">
        <v>0.27272727272727199</v>
      </c>
      <c r="AC817">
        <v>0.16469999999999901</v>
      </c>
      <c r="AD817">
        <v>0.2873</v>
      </c>
      <c r="AE817">
        <v>0.34329999999999999</v>
      </c>
      <c r="AF817">
        <f t="shared" si="191"/>
        <v>-2.4699999999999001E-2</v>
      </c>
      <c r="AG817">
        <f t="shared" si="192"/>
        <v>0.57269999999999899</v>
      </c>
      <c r="AH817">
        <f t="shared" si="193"/>
        <v>-0.34329999999999999</v>
      </c>
      <c r="AI817">
        <f t="shared" si="194"/>
        <v>-0.16469999999999901</v>
      </c>
      <c r="AJ817">
        <f t="shared" si="194"/>
        <v>0.65714444444444298</v>
      </c>
      <c r="AK817">
        <f t="shared" si="195"/>
        <v>-0.2877444444444433</v>
      </c>
      <c r="AL817">
        <f t="shared" si="196"/>
        <v>-0.10587647058823561</v>
      </c>
      <c r="AM817">
        <f t="shared" si="197"/>
        <v>0.65387647058823595</v>
      </c>
      <c r="AN817">
        <f t="shared" si="198"/>
        <v>-0.34329999999999999</v>
      </c>
      <c r="AO817">
        <f t="shared" si="199"/>
        <v>-0.16469999999999901</v>
      </c>
      <c r="AP817">
        <f t="shared" si="200"/>
        <v>0.43997272727272696</v>
      </c>
      <c r="AQ817">
        <f t="shared" si="201"/>
        <v>-7.0572727272728009E-2</v>
      </c>
      <c r="AR817" s="9">
        <f t="shared" si="202"/>
        <v>2.4699999999999001E-2</v>
      </c>
      <c r="AS817">
        <f t="shared" si="202"/>
        <v>0.57269999999999899</v>
      </c>
      <c r="AT817">
        <f t="shared" si="202"/>
        <v>0.34329999999999999</v>
      </c>
      <c r="AU817">
        <f t="shared" si="190"/>
        <v>0.16469999999999901</v>
      </c>
      <c r="AV817">
        <f t="shared" si="190"/>
        <v>0.65714444444444298</v>
      </c>
      <c r="AW817">
        <f t="shared" si="190"/>
        <v>0.2877444444444433</v>
      </c>
      <c r="AX817">
        <f t="shared" si="190"/>
        <v>0.10587647058823561</v>
      </c>
      <c r="AY817">
        <f t="shared" si="203"/>
        <v>0.65387647058823595</v>
      </c>
      <c r="AZ817">
        <f t="shared" si="203"/>
        <v>0.34329999999999999</v>
      </c>
      <c r="BA817">
        <f t="shared" si="203"/>
        <v>0.16469999999999901</v>
      </c>
      <c r="BB817">
        <f t="shared" si="203"/>
        <v>0.43997272727272696</v>
      </c>
      <c r="BC817" s="10">
        <f t="shared" si="204"/>
        <v>7.0572727272728009E-2</v>
      </c>
    </row>
    <row r="818" spans="1:55" x14ac:dyDescent="0.2">
      <c r="A818">
        <v>816</v>
      </c>
      <c r="B818">
        <v>13</v>
      </c>
      <c r="C818">
        <v>50</v>
      </c>
      <c r="D818">
        <v>2.2999999999999998</v>
      </c>
      <c r="E818">
        <v>2</v>
      </c>
      <c r="F818">
        <v>2.23</v>
      </c>
      <c r="G818">
        <v>2.21</v>
      </c>
      <c r="H818">
        <v>0.13</v>
      </c>
      <c r="I818">
        <v>0.17</v>
      </c>
      <c r="J818">
        <v>0.22</v>
      </c>
      <c r="K818">
        <v>0</v>
      </c>
      <c r="L818">
        <v>0.75</v>
      </c>
      <c r="M818">
        <v>0.25</v>
      </c>
      <c r="N818">
        <v>0</v>
      </c>
      <c r="O818">
        <v>0</v>
      </c>
      <c r="P818">
        <v>1</v>
      </c>
      <c r="Q818">
        <v>0</v>
      </c>
      <c r="R818">
        <v>0.93421052631578905</v>
      </c>
      <c r="S818">
        <v>6.5789473684210203E-2</v>
      </c>
      <c r="T818">
        <v>0</v>
      </c>
      <c r="U818">
        <v>0</v>
      </c>
      <c r="V818">
        <v>1</v>
      </c>
      <c r="W818">
        <v>0</v>
      </c>
      <c r="X818">
        <v>0.58823529411764697</v>
      </c>
      <c r="Y818">
        <v>0.41176470588235198</v>
      </c>
      <c r="Z818">
        <v>0</v>
      </c>
      <c r="AA818">
        <v>0.59090909090909105</v>
      </c>
      <c r="AB818">
        <v>0.40909090909090801</v>
      </c>
      <c r="AC818">
        <v>0.16550000000000001</v>
      </c>
      <c r="AD818">
        <v>0.28570000000000001</v>
      </c>
      <c r="AE818">
        <v>0.32114999999999999</v>
      </c>
      <c r="AF818">
        <f t="shared" si="191"/>
        <v>-0.16550000000000001</v>
      </c>
      <c r="AG818">
        <f t="shared" si="192"/>
        <v>0.64851052631578909</v>
      </c>
      <c r="AH818">
        <f t="shared" si="193"/>
        <v>-0.25536052631578976</v>
      </c>
      <c r="AI818">
        <f t="shared" si="194"/>
        <v>-0.16550000000000001</v>
      </c>
      <c r="AJ818">
        <f t="shared" si="194"/>
        <v>-0.28570000000000001</v>
      </c>
      <c r="AK818">
        <f t="shared" si="195"/>
        <v>0.67884999999999995</v>
      </c>
      <c r="AL818">
        <f t="shared" si="196"/>
        <v>-0.16550000000000001</v>
      </c>
      <c r="AM818">
        <f t="shared" si="197"/>
        <v>0.30253529411764696</v>
      </c>
      <c r="AN818">
        <f t="shared" si="198"/>
        <v>9.0614705882351987E-2</v>
      </c>
      <c r="AO818">
        <f t="shared" si="199"/>
        <v>-0.16550000000000001</v>
      </c>
      <c r="AP818">
        <f t="shared" si="200"/>
        <v>0.30520909090909104</v>
      </c>
      <c r="AQ818">
        <f t="shared" si="201"/>
        <v>8.7940909090908015E-2</v>
      </c>
      <c r="AR818" s="9">
        <f t="shared" si="202"/>
        <v>0.16550000000000001</v>
      </c>
      <c r="AS818">
        <f t="shared" si="202"/>
        <v>0.64851052631578909</v>
      </c>
      <c r="AT818">
        <f t="shared" si="202"/>
        <v>0.25536052631578976</v>
      </c>
      <c r="AU818">
        <f t="shared" si="190"/>
        <v>0.16550000000000001</v>
      </c>
      <c r="AV818">
        <f t="shared" si="190"/>
        <v>0.28570000000000001</v>
      </c>
      <c r="AW818">
        <f t="shared" si="190"/>
        <v>0.67884999999999995</v>
      </c>
      <c r="AX818">
        <f t="shared" si="190"/>
        <v>0.16550000000000001</v>
      </c>
      <c r="AY818">
        <f t="shared" si="203"/>
        <v>0.30253529411764696</v>
      </c>
      <c r="AZ818">
        <f t="shared" si="203"/>
        <v>9.0614705882351987E-2</v>
      </c>
      <c r="BA818">
        <f t="shared" si="203"/>
        <v>0.16550000000000001</v>
      </c>
      <c r="BB818">
        <f t="shared" si="203"/>
        <v>0.30520909090909104</v>
      </c>
      <c r="BC818" s="10">
        <f t="shared" si="204"/>
        <v>8.7940909090908015E-2</v>
      </c>
    </row>
    <row r="819" spans="1:55" x14ac:dyDescent="0.2">
      <c r="A819">
        <v>817</v>
      </c>
      <c r="B819">
        <v>13</v>
      </c>
      <c r="C819">
        <v>30</v>
      </c>
      <c r="D819">
        <v>2.56</v>
      </c>
      <c r="E819">
        <v>2.02</v>
      </c>
      <c r="F819">
        <v>2.42</v>
      </c>
      <c r="G819">
        <v>2.46</v>
      </c>
      <c r="H819">
        <v>0.15</v>
      </c>
      <c r="I819">
        <v>0.19</v>
      </c>
      <c r="J819">
        <v>0.22</v>
      </c>
      <c r="K819">
        <v>0</v>
      </c>
      <c r="L819">
        <v>0.75</v>
      </c>
      <c r="M819">
        <v>0.25</v>
      </c>
      <c r="N819">
        <v>0</v>
      </c>
      <c r="O819" s="5">
        <v>2.62616457172206E-11</v>
      </c>
      <c r="P819">
        <v>0.99999999997373801</v>
      </c>
      <c r="Q819">
        <v>0</v>
      </c>
      <c r="R819">
        <v>0.76315789473684204</v>
      </c>
      <c r="S819">
        <v>0.23684210526315699</v>
      </c>
      <c r="T819">
        <v>0</v>
      </c>
      <c r="U819">
        <v>0</v>
      </c>
      <c r="V819">
        <v>1</v>
      </c>
      <c r="W819">
        <v>0</v>
      </c>
      <c r="X819">
        <v>0.26315789473684098</v>
      </c>
      <c r="Y819">
        <v>0.73684210526315796</v>
      </c>
      <c r="Z819">
        <v>0</v>
      </c>
      <c r="AA819">
        <v>0.54545454545454497</v>
      </c>
      <c r="AB819">
        <v>0.45454545454545398</v>
      </c>
      <c r="AC819">
        <v>0.17219999999999999</v>
      </c>
      <c r="AD819">
        <v>0.28149999999999997</v>
      </c>
      <c r="AE819">
        <v>0.32245000000000001</v>
      </c>
      <c r="AF819">
        <f t="shared" si="191"/>
        <v>-0.17219999999999999</v>
      </c>
      <c r="AG819">
        <f t="shared" si="192"/>
        <v>0.48165789473684206</v>
      </c>
      <c r="AH819">
        <f t="shared" si="193"/>
        <v>-8.5607894736843021E-2</v>
      </c>
      <c r="AI819">
        <f t="shared" si="194"/>
        <v>-0.17219999999999999</v>
      </c>
      <c r="AJ819">
        <f t="shared" si="194"/>
        <v>-0.28149999999999997</v>
      </c>
      <c r="AK819">
        <f t="shared" si="195"/>
        <v>0.67754999999999999</v>
      </c>
      <c r="AL819">
        <f t="shared" si="196"/>
        <v>-0.17219999999999999</v>
      </c>
      <c r="AM819">
        <f t="shared" si="197"/>
        <v>-1.8342105263158992E-2</v>
      </c>
      <c r="AN819">
        <f t="shared" si="198"/>
        <v>0.41439210526315795</v>
      </c>
      <c r="AO819">
        <f t="shared" si="199"/>
        <v>-0.17219999999999999</v>
      </c>
      <c r="AP819">
        <f t="shared" si="200"/>
        <v>0.263954545454545</v>
      </c>
      <c r="AQ819">
        <f t="shared" si="201"/>
        <v>0.13209545454545396</v>
      </c>
      <c r="AR819" s="9">
        <f t="shared" si="202"/>
        <v>0.17219999999999999</v>
      </c>
      <c r="AS819">
        <f t="shared" si="202"/>
        <v>0.48165789473684206</v>
      </c>
      <c r="AT819">
        <f t="shared" si="202"/>
        <v>8.5607894736843021E-2</v>
      </c>
      <c r="AU819">
        <f t="shared" si="190"/>
        <v>0.17219999999999999</v>
      </c>
      <c r="AV819">
        <f t="shared" si="190"/>
        <v>0.28149999999999997</v>
      </c>
      <c r="AW819">
        <f t="shared" si="190"/>
        <v>0.67754999999999999</v>
      </c>
      <c r="AX819">
        <f t="shared" si="190"/>
        <v>0.17219999999999999</v>
      </c>
      <c r="AY819">
        <f t="shared" si="203"/>
        <v>1.8342105263158992E-2</v>
      </c>
      <c r="AZ819">
        <f t="shared" si="203"/>
        <v>0.41439210526315795</v>
      </c>
      <c r="BA819">
        <f t="shared" si="203"/>
        <v>0.17219999999999999</v>
      </c>
      <c r="BB819">
        <f t="shared" si="203"/>
        <v>0.263954545454545</v>
      </c>
      <c r="BC819" s="10">
        <f t="shared" si="204"/>
        <v>0.13209545454545396</v>
      </c>
    </row>
    <row r="820" spans="1:55" x14ac:dyDescent="0.2">
      <c r="A820">
        <v>818</v>
      </c>
      <c r="B820">
        <v>13</v>
      </c>
      <c r="C820">
        <v>20</v>
      </c>
      <c r="D820">
        <v>2.2999999999999998</v>
      </c>
      <c r="E820">
        <v>2.12</v>
      </c>
      <c r="F820">
        <v>2.2200000000000002</v>
      </c>
      <c r="G820">
        <v>2.14</v>
      </c>
      <c r="H820">
        <v>0.25</v>
      </c>
      <c r="I820">
        <v>0.17</v>
      </c>
      <c r="J820">
        <v>0.22</v>
      </c>
      <c r="K820">
        <v>0</v>
      </c>
      <c r="L820">
        <v>0.75</v>
      </c>
      <c r="M820">
        <v>0.25</v>
      </c>
      <c r="N820">
        <v>0</v>
      </c>
      <c r="O820">
        <v>0.5</v>
      </c>
      <c r="P820">
        <v>0.5</v>
      </c>
      <c r="Q820">
        <v>0</v>
      </c>
      <c r="R820">
        <v>0.93421052631578905</v>
      </c>
      <c r="S820">
        <v>6.5789473684210203E-2</v>
      </c>
      <c r="T820">
        <v>0</v>
      </c>
      <c r="U820">
        <v>0.28000000000000103</v>
      </c>
      <c r="V820">
        <v>0.71999999999999797</v>
      </c>
      <c r="W820">
        <v>0</v>
      </c>
      <c r="X820">
        <v>0.52941176470588402</v>
      </c>
      <c r="Y820">
        <v>0.47058823529411498</v>
      </c>
      <c r="Z820">
        <v>0</v>
      </c>
      <c r="AA820">
        <v>0.27272727272727398</v>
      </c>
      <c r="AB820">
        <v>0.72727272727272496</v>
      </c>
      <c r="AC820">
        <v>0.17269999999999999</v>
      </c>
      <c r="AD820">
        <v>0.28539999999999999</v>
      </c>
      <c r="AE820">
        <v>0.30790000000000001</v>
      </c>
      <c r="AF820">
        <f t="shared" si="191"/>
        <v>-0.17269999999999999</v>
      </c>
      <c r="AG820">
        <f t="shared" si="192"/>
        <v>0.64881052631578906</v>
      </c>
      <c r="AH820">
        <f t="shared" si="193"/>
        <v>-0.2421105263157898</v>
      </c>
      <c r="AI820">
        <f t="shared" si="194"/>
        <v>-0.17269999999999999</v>
      </c>
      <c r="AJ820">
        <f t="shared" si="194"/>
        <v>-5.3999999999989612E-3</v>
      </c>
      <c r="AK820">
        <f t="shared" si="195"/>
        <v>0.41209999999999797</v>
      </c>
      <c r="AL820">
        <f t="shared" si="196"/>
        <v>-0.17269999999999999</v>
      </c>
      <c r="AM820">
        <f t="shared" si="197"/>
        <v>0.24401176470588404</v>
      </c>
      <c r="AN820">
        <f t="shared" si="198"/>
        <v>0.16268823529411497</v>
      </c>
      <c r="AO820">
        <f t="shared" si="199"/>
        <v>-0.17269999999999999</v>
      </c>
      <c r="AP820">
        <f t="shared" si="200"/>
        <v>-1.2672727272726003E-2</v>
      </c>
      <c r="AQ820">
        <f t="shared" si="201"/>
        <v>0.41937272727272495</v>
      </c>
      <c r="AR820" s="9">
        <f t="shared" si="202"/>
        <v>0.17269999999999999</v>
      </c>
      <c r="AS820">
        <f t="shared" si="202"/>
        <v>0.64881052631578906</v>
      </c>
      <c r="AT820">
        <f t="shared" si="202"/>
        <v>0.2421105263157898</v>
      </c>
      <c r="AU820">
        <f t="shared" si="190"/>
        <v>0.17269999999999999</v>
      </c>
      <c r="AV820">
        <f t="shared" si="190"/>
        <v>5.3999999999989612E-3</v>
      </c>
      <c r="AW820">
        <f t="shared" si="190"/>
        <v>0.41209999999999797</v>
      </c>
      <c r="AX820">
        <f t="shared" si="190"/>
        <v>0.17269999999999999</v>
      </c>
      <c r="AY820">
        <f t="shared" si="203"/>
        <v>0.24401176470588404</v>
      </c>
      <c r="AZ820">
        <f t="shared" si="203"/>
        <v>0.16268823529411497</v>
      </c>
      <c r="BA820">
        <f t="shared" si="203"/>
        <v>0.17269999999999999</v>
      </c>
      <c r="BB820">
        <f t="shared" si="203"/>
        <v>1.2672727272726003E-2</v>
      </c>
      <c r="BC820" s="10">
        <f t="shared" si="204"/>
        <v>0.41937272727272495</v>
      </c>
    </row>
    <row r="821" spans="1:55" x14ac:dyDescent="0.2">
      <c r="A821">
        <v>819</v>
      </c>
      <c r="B821">
        <v>13</v>
      </c>
      <c r="C821">
        <v>50</v>
      </c>
      <c r="D821">
        <v>2.5499999999999998</v>
      </c>
      <c r="E821">
        <v>2.1800000000000002</v>
      </c>
      <c r="F821">
        <v>2.44</v>
      </c>
      <c r="G821">
        <v>2.4700000000000002</v>
      </c>
      <c r="H821">
        <v>0.24</v>
      </c>
      <c r="I821">
        <v>0.19</v>
      </c>
      <c r="J821">
        <v>0.23</v>
      </c>
      <c r="K821">
        <v>0</v>
      </c>
      <c r="L821">
        <v>0.75</v>
      </c>
      <c r="M821">
        <v>0.25</v>
      </c>
      <c r="N821">
        <v>0</v>
      </c>
      <c r="O821">
        <v>0</v>
      </c>
      <c r="P821">
        <v>1</v>
      </c>
      <c r="Q821">
        <v>0</v>
      </c>
      <c r="R821">
        <v>0.76973684210526305</v>
      </c>
      <c r="S821">
        <v>0.230263157894736</v>
      </c>
      <c r="T821">
        <v>0</v>
      </c>
      <c r="U821">
        <v>0</v>
      </c>
      <c r="V821">
        <v>1</v>
      </c>
      <c r="W821">
        <v>0</v>
      </c>
      <c r="X821">
        <v>0.42105263157894701</v>
      </c>
      <c r="Y821">
        <v>0.57894736842105199</v>
      </c>
      <c r="Z821">
        <v>0</v>
      </c>
      <c r="AA821">
        <v>0.65217391304347905</v>
      </c>
      <c r="AB821">
        <v>0.34782608695652001</v>
      </c>
      <c r="AC821">
        <v>0.16394999999999901</v>
      </c>
      <c r="AD821">
        <v>0.27610000000000001</v>
      </c>
      <c r="AE821">
        <v>0.31919999999999998</v>
      </c>
      <c r="AF821">
        <f t="shared" si="191"/>
        <v>-0.16394999999999901</v>
      </c>
      <c r="AG821">
        <f t="shared" si="192"/>
        <v>0.49363684210526304</v>
      </c>
      <c r="AH821">
        <f t="shared" si="193"/>
        <v>-8.893684210526398E-2</v>
      </c>
      <c r="AI821">
        <f t="shared" si="194"/>
        <v>-0.16394999999999901</v>
      </c>
      <c r="AJ821">
        <f t="shared" si="194"/>
        <v>-0.27610000000000001</v>
      </c>
      <c r="AK821">
        <f t="shared" si="195"/>
        <v>0.68080000000000007</v>
      </c>
      <c r="AL821">
        <f t="shared" si="196"/>
        <v>-0.16394999999999901</v>
      </c>
      <c r="AM821">
        <f t="shared" si="197"/>
        <v>0.144952631578947</v>
      </c>
      <c r="AN821">
        <f t="shared" si="198"/>
        <v>0.25974736842105201</v>
      </c>
      <c r="AO821">
        <f t="shared" si="199"/>
        <v>-0.16394999999999901</v>
      </c>
      <c r="AP821">
        <f t="shared" si="200"/>
        <v>0.37607391304347904</v>
      </c>
      <c r="AQ821">
        <f t="shared" si="201"/>
        <v>2.8626086956520025E-2</v>
      </c>
      <c r="AR821" s="9">
        <f t="shared" si="202"/>
        <v>0.16394999999999901</v>
      </c>
      <c r="AS821">
        <f t="shared" si="202"/>
        <v>0.49363684210526304</v>
      </c>
      <c r="AT821">
        <f t="shared" si="202"/>
        <v>8.893684210526398E-2</v>
      </c>
      <c r="AU821">
        <f t="shared" si="190"/>
        <v>0.16394999999999901</v>
      </c>
      <c r="AV821">
        <f t="shared" si="190"/>
        <v>0.27610000000000001</v>
      </c>
      <c r="AW821">
        <f t="shared" si="190"/>
        <v>0.68080000000000007</v>
      </c>
      <c r="AX821">
        <f t="shared" si="190"/>
        <v>0.16394999999999901</v>
      </c>
      <c r="AY821">
        <f t="shared" si="203"/>
        <v>0.144952631578947</v>
      </c>
      <c r="AZ821">
        <f t="shared" si="203"/>
        <v>0.25974736842105201</v>
      </c>
      <c r="BA821">
        <f t="shared" si="203"/>
        <v>0.16394999999999901</v>
      </c>
      <c r="BB821">
        <f t="shared" si="203"/>
        <v>0.37607391304347904</v>
      </c>
      <c r="BC821" s="10">
        <f t="shared" si="204"/>
        <v>2.8626086956520025E-2</v>
      </c>
    </row>
    <row r="822" spans="1:55" x14ac:dyDescent="0.2">
      <c r="A822">
        <v>820</v>
      </c>
      <c r="B822">
        <v>13</v>
      </c>
      <c r="C822">
        <v>20</v>
      </c>
      <c r="D822">
        <v>2.42</v>
      </c>
      <c r="E822">
        <v>2.2599999999999998</v>
      </c>
      <c r="F822">
        <v>2.36</v>
      </c>
      <c r="G822">
        <v>2.29</v>
      </c>
      <c r="H822">
        <v>0.27</v>
      </c>
      <c r="I822">
        <v>0.19</v>
      </c>
      <c r="J822">
        <v>0.23</v>
      </c>
      <c r="K822">
        <v>0</v>
      </c>
      <c r="L822">
        <v>0.75</v>
      </c>
      <c r="M822">
        <v>0.25</v>
      </c>
      <c r="N822">
        <v>0</v>
      </c>
      <c r="O822">
        <v>0.5</v>
      </c>
      <c r="P822">
        <v>0.5</v>
      </c>
      <c r="Q822">
        <v>0</v>
      </c>
      <c r="R822">
        <v>0.85526315789473695</v>
      </c>
      <c r="S822">
        <v>0.144736842105262</v>
      </c>
      <c r="T822">
        <v>0</v>
      </c>
      <c r="U822">
        <v>0.407407407407406</v>
      </c>
      <c r="V822">
        <v>0.592592592592593</v>
      </c>
      <c r="W822">
        <v>0</v>
      </c>
      <c r="X822">
        <v>0.68421052631578905</v>
      </c>
      <c r="Y822">
        <v>0.31578947368421001</v>
      </c>
      <c r="Z822">
        <v>0</v>
      </c>
      <c r="AA822">
        <v>0.434782608695652</v>
      </c>
      <c r="AB822">
        <v>0.56521739130434701</v>
      </c>
      <c r="AC822">
        <v>0.15875</v>
      </c>
      <c r="AD822">
        <v>0.2782</v>
      </c>
      <c r="AE822">
        <v>0.30990000000000001</v>
      </c>
      <c r="AF822">
        <f t="shared" si="191"/>
        <v>-0.15875</v>
      </c>
      <c r="AG822">
        <f t="shared" si="192"/>
        <v>0.57706315789473694</v>
      </c>
      <c r="AH822">
        <f t="shared" si="193"/>
        <v>-0.16516315789473801</v>
      </c>
      <c r="AI822">
        <f t="shared" si="194"/>
        <v>-0.15875</v>
      </c>
      <c r="AJ822">
        <f t="shared" si="194"/>
        <v>0.12920740740740599</v>
      </c>
      <c r="AK822">
        <f t="shared" si="195"/>
        <v>0.28269259259259299</v>
      </c>
      <c r="AL822">
        <f t="shared" si="196"/>
        <v>-0.15875</v>
      </c>
      <c r="AM822">
        <f t="shared" si="197"/>
        <v>0.40601052631578904</v>
      </c>
      <c r="AN822">
        <f t="shared" si="198"/>
        <v>5.8894736842100004E-3</v>
      </c>
      <c r="AO822">
        <f t="shared" si="199"/>
        <v>-0.15875</v>
      </c>
      <c r="AP822">
        <f t="shared" si="200"/>
        <v>0.15658260869565199</v>
      </c>
      <c r="AQ822">
        <f t="shared" si="201"/>
        <v>0.255317391304347</v>
      </c>
      <c r="AR822" s="9">
        <f t="shared" si="202"/>
        <v>0.15875</v>
      </c>
      <c r="AS822">
        <f t="shared" si="202"/>
        <v>0.57706315789473694</v>
      </c>
      <c r="AT822">
        <f t="shared" si="202"/>
        <v>0.16516315789473801</v>
      </c>
      <c r="AU822">
        <f t="shared" si="190"/>
        <v>0.15875</v>
      </c>
      <c r="AV822">
        <f t="shared" si="190"/>
        <v>0.12920740740740599</v>
      </c>
      <c r="AW822">
        <f t="shared" si="190"/>
        <v>0.28269259259259299</v>
      </c>
      <c r="AX822">
        <f t="shared" si="190"/>
        <v>0.15875</v>
      </c>
      <c r="AY822">
        <f t="shared" si="203"/>
        <v>0.40601052631578904</v>
      </c>
      <c r="AZ822">
        <f t="shared" si="203"/>
        <v>5.8894736842100004E-3</v>
      </c>
      <c r="BA822">
        <f t="shared" si="203"/>
        <v>0.15875</v>
      </c>
      <c r="BB822">
        <f t="shared" si="203"/>
        <v>0.15658260869565199</v>
      </c>
      <c r="BC822" s="10">
        <f t="shared" si="204"/>
        <v>0.255317391304347</v>
      </c>
    </row>
    <row r="823" spans="1:55" x14ac:dyDescent="0.2">
      <c r="A823">
        <v>821</v>
      </c>
      <c r="B823">
        <v>13</v>
      </c>
      <c r="C823">
        <v>20</v>
      </c>
      <c r="D823">
        <v>2.41</v>
      </c>
      <c r="E823">
        <v>2.37</v>
      </c>
      <c r="F823">
        <v>2.35</v>
      </c>
      <c r="G823">
        <v>2.3199999999999998</v>
      </c>
      <c r="H823">
        <v>0.17</v>
      </c>
      <c r="I823">
        <v>0.18</v>
      </c>
      <c r="J823">
        <v>0.22</v>
      </c>
      <c r="K823">
        <v>0</v>
      </c>
      <c r="L823">
        <v>0.75</v>
      </c>
      <c r="M823">
        <v>0.25</v>
      </c>
      <c r="N823">
        <v>0</v>
      </c>
      <c r="O823">
        <v>0.5</v>
      </c>
      <c r="P823">
        <v>0.5</v>
      </c>
      <c r="Q823">
        <v>0</v>
      </c>
      <c r="R823">
        <v>0.86184210526315697</v>
      </c>
      <c r="S823">
        <v>0.13815789473684201</v>
      </c>
      <c r="T823">
        <v>0</v>
      </c>
      <c r="U823">
        <v>0.76470588235294001</v>
      </c>
      <c r="V823">
        <v>0.23529411764705899</v>
      </c>
      <c r="W823">
        <v>0</v>
      </c>
      <c r="X823">
        <v>0.66666666666666596</v>
      </c>
      <c r="Y823">
        <v>0.33333333333333298</v>
      </c>
      <c r="Z823">
        <v>0</v>
      </c>
      <c r="AA823">
        <v>0.59090909090908905</v>
      </c>
      <c r="AB823">
        <v>0.40909090909091</v>
      </c>
      <c r="AC823">
        <v>0.165099999999999</v>
      </c>
      <c r="AD823">
        <v>0.29799999999999999</v>
      </c>
      <c r="AE823">
        <v>0.2999</v>
      </c>
      <c r="AF823">
        <f t="shared" si="191"/>
        <v>-0.165099999999999</v>
      </c>
      <c r="AG823">
        <f t="shared" si="192"/>
        <v>0.56384210526315703</v>
      </c>
      <c r="AH823">
        <f t="shared" si="193"/>
        <v>-0.16174210526315799</v>
      </c>
      <c r="AI823">
        <f t="shared" si="194"/>
        <v>-0.165099999999999</v>
      </c>
      <c r="AJ823">
        <f t="shared" si="194"/>
        <v>0.46670588235294003</v>
      </c>
      <c r="AK823">
        <f t="shared" si="195"/>
        <v>-6.4605882352941013E-2</v>
      </c>
      <c r="AL823">
        <f t="shared" si="196"/>
        <v>-0.165099999999999</v>
      </c>
      <c r="AM823">
        <f t="shared" si="197"/>
        <v>0.36866666666666598</v>
      </c>
      <c r="AN823">
        <f t="shared" si="198"/>
        <v>3.3433333333332982E-2</v>
      </c>
      <c r="AO823">
        <f t="shared" si="199"/>
        <v>-0.165099999999999</v>
      </c>
      <c r="AP823">
        <f t="shared" si="200"/>
        <v>0.29290909090908906</v>
      </c>
      <c r="AQ823">
        <f t="shared" si="201"/>
        <v>0.10919090909091</v>
      </c>
      <c r="AR823" s="9">
        <f t="shared" si="202"/>
        <v>0.165099999999999</v>
      </c>
      <c r="AS823">
        <f t="shared" si="202"/>
        <v>0.56384210526315703</v>
      </c>
      <c r="AT823">
        <f t="shared" si="202"/>
        <v>0.16174210526315799</v>
      </c>
      <c r="AU823">
        <f t="shared" si="190"/>
        <v>0.165099999999999</v>
      </c>
      <c r="AV823">
        <f t="shared" si="190"/>
        <v>0.46670588235294003</v>
      </c>
      <c r="AW823">
        <f t="shared" si="190"/>
        <v>6.4605882352941013E-2</v>
      </c>
      <c r="AX823">
        <f t="shared" si="190"/>
        <v>0.165099999999999</v>
      </c>
      <c r="AY823">
        <f t="shared" si="203"/>
        <v>0.36866666666666598</v>
      </c>
      <c r="AZ823">
        <f t="shared" si="203"/>
        <v>3.3433333333332982E-2</v>
      </c>
      <c r="BA823">
        <f t="shared" si="203"/>
        <v>0.165099999999999</v>
      </c>
      <c r="BB823">
        <f t="shared" si="203"/>
        <v>0.29290909090908906</v>
      </c>
      <c r="BC823" s="10">
        <f t="shared" si="204"/>
        <v>0.10919090909091</v>
      </c>
    </row>
    <row r="824" spans="1:55" x14ac:dyDescent="0.2">
      <c r="A824">
        <v>822</v>
      </c>
      <c r="B824">
        <v>13</v>
      </c>
      <c r="C824">
        <v>20</v>
      </c>
      <c r="D824">
        <v>2.67</v>
      </c>
      <c r="E824">
        <v>2.42</v>
      </c>
      <c r="F824">
        <v>2.5299999999999998</v>
      </c>
      <c r="G824">
        <v>2.59</v>
      </c>
      <c r="H824">
        <v>0.1</v>
      </c>
      <c r="I824">
        <v>0.2</v>
      </c>
      <c r="J824">
        <v>0.23</v>
      </c>
      <c r="K824">
        <v>0</v>
      </c>
      <c r="L824">
        <v>0.75</v>
      </c>
      <c r="M824">
        <v>0.25</v>
      </c>
      <c r="N824">
        <v>0</v>
      </c>
      <c r="O824">
        <v>0.5</v>
      </c>
      <c r="P824">
        <v>0.5</v>
      </c>
      <c r="Q824">
        <v>0</v>
      </c>
      <c r="R824">
        <v>0.69078947368420995</v>
      </c>
      <c r="S824">
        <v>0.30921052631578899</v>
      </c>
      <c r="T824">
        <v>0</v>
      </c>
      <c r="U824">
        <v>0</v>
      </c>
      <c r="V824">
        <v>1</v>
      </c>
      <c r="W824">
        <v>0</v>
      </c>
      <c r="X824">
        <v>0.3</v>
      </c>
      <c r="Y824">
        <v>0.7</v>
      </c>
      <c r="Z824">
        <v>0</v>
      </c>
      <c r="AA824">
        <v>0.65217391304347705</v>
      </c>
      <c r="AB824">
        <v>0.34782608695652201</v>
      </c>
      <c r="AC824">
        <v>0.16889999999999999</v>
      </c>
      <c r="AD824">
        <v>0.26419999999999999</v>
      </c>
      <c r="AE824">
        <v>0.31295000000000001</v>
      </c>
      <c r="AF824">
        <f t="shared" si="191"/>
        <v>-0.16889999999999999</v>
      </c>
      <c r="AG824">
        <f t="shared" si="192"/>
        <v>0.42658947368420996</v>
      </c>
      <c r="AH824">
        <f t="shared" si="193"/>
        <v>-3.7394736842110143E-3</v>
      </c>
      <c r="AI824">
        <f t="shared" si="194"/>
        <v>-0.16889999999999999</v>
      </c>
      <c r="AJ824">
        <f t="shared" si="194"/>
        <v>-0.26419999999999999</v>
      </c>
      <c r="AK824">
        <f t="shared" si="195"/>
        <v>0.68704999999999994</v>
      </c>
      <c r="AL824">
        <f t="shared" si="196"/>
        <v>-0.16889999999999999</v>
      </c>
      <c r="AM824">
        <f t="shared" si="197"/>
        <v>3.5799999999999998E-2</v>
      </c>
      <c r="AN824">
        <f t="shared" si="198"/>
        <v>0.38704999999999995</v>
      </c>
      <c r="AO824">
        <f t="shared" si="199"/>
        <v>-0.16889999999999999</v>
      </c>
      <c r="AP824">
        <f t="shared" si="200"/>
        <v>0.38797391304347706</v>
      </c>
      <c r="AQ824">
        <f t="shared" si="201"/>
        <v>3.4876086956522001E-2</v>
      </c>
      <c r="AR824" s="9">
        <f t="shared" si="202"/>
        <v>0.16889999999999999</v>
      </c>
      <c r="AS824">
        <f t="shared" si="202"/>
        <v>0.42658947368420996</v>
      </c>
      <c r="AT824">
        <f t="shared" si="202"/>
        <v>3.7394736842110143E-3</v>
      </c>
      <c r="AU824">
        <f t="shared" si="190"/>
        <v>0.16889999999999999</v>
      </c>
      <c r="AV824">
        <f t="shared" si="190"/>
        <v>0.26419999999999999</v>
      </c>
      <c r="AW824">
        <f t="shared" si="190"/>
        <v>0.68704999999999994</v>
      </c>
      <c r="AX824">
        <f t="shared" si="190"/>
        <v>0.16889999999999999</v>
      </c>
      <c r="AY824">
        <f t="shared" si="203"/>
        <v>3.5799999999999998E-2</v>
      </c>
      <c r="AZ824">
        <f t="shared" si="203"/>
        <v>0.38704999999999995</v>
      </c>
      <c r="BA824">
        <f t="shared" si="203"/>
        <v>0.16889999999999999</v>
      </c>
      <c r="BB824">
        <f t="shared" si="203"/>
        <v>0.38797391304347706</v>
      </c>
      <c r="BC824" s="10">
        <f t="shared" si="204"/>
        <v>3.4876086956522001E-2</v>
      </c>
    </row>
    <row r="825" spans="1:55" x14ac:dyDescent="0.2">
      <c r="A825">
        <v>823</v>
      </c>
      <c r="B825">
        <v>13</v>
      </c>
      <c r="C825">
        <v>10</v>
      </c>
      <c r="D825">
        <v>3.04</v>
      </c>
      <c r="E825">
        <v>2.4900000000000002</v>
      </c>
      <c r="F825">
        <v>2.94</v>
      </c>
      <c r="G825">
        <v>2.98</v>
      </c>
      <c r="H825">
        <v>0.12</v>
      </c>
      <c r="I825">
        <v>0.22</v>
      </c>
      <c r="J825">
        <v>0.23</v>
      </c>
      <c r="K825">
        <v>0</v>
      </c>
      <c r="L825">
        <v>0.75</v>
      </c>
      <c r="M825">
        <v>0.25</v>
      </c>
      <c r="N825" s="5">
        <v>4.29736061866763E-11</v>
      </c>
      <c r="O825">
        <v>0.99999999993553901</v>
      </c>
      <c r="P825" s="5">
        <v>2.14868030957233E-11</v>
      </c>
      <c r="Q825">
        <v>0</v>
      </c>
      <c r="R825">
        <v>0.44736842105263103</v>
      </c>
      <c r="S825">
        <v>0.55263157894736803</v>
      </c>
      <c r="T825">
        <v>0</v>
      </c>
      <c r="U825">
        <v>0</v>
      </c>
      <c r="V825">
        <v>1</v>
      </c>
      <c r="W825">
        <v>0</v>
      </c>
      <c r="X825">
        <v>0.54545454545454497</v>
      </c>
      <c r="Y825">
        <v>0.45454545454545398</v>
      </c>
      <c r="Z825">
        <v>0</v>
      </c>
      <c r="AA825">
        <v>0.73913043478260798</v>
      </c>
      <c r="AB825">
        <v>0.26086956521739102</v>
      </c>
      <c r="AC825">
        <v>0.16045000000000001</v>
      </c>
      <c r="AD825">
        <v>0.29309999999999897</v>
      </c>
      <c r="AE825">
        <v>0.31430000000000002</v>
      </c>
      <c r="AF825">
        <f t="shared" si="191"/>
        <v>-0.16045000000000001</v>
      </c>
      <c r="AG825">
        <f t="shared" si="192"/>
        <v>0.15426842105263205</v>
      </c>
      <c r="AH825">
        <f t="shared" si="193"/>
        <v>0.23833157894736801</v>
      </c>
      <c r="AI825">
        <f t="shared" si="194"/>
        <v>-0.16045000000000001</v>
      </c>
      <c r="AJ825">
        <f t="shared" si="194"/>
        <v>-0.29309999999999897</v>
      </c>
      <c r="AK825">
        <f t="shared" si="195"/>
        <v>0.68569999999999998</v>
      </c>
      <c r="AL825">
        <f t="shared" si="196"/>
        <v>-0.16045000000000001</v>
      </c>
      <c r="AM825">
        <f t="shared" si="197"/>
        <v>0.252354545454546</v>
      </c>
      <c r="AN825">
        <f t="shared" si="198"/>
        <v>0.14024545454545395</v>
      </c>
      <c r="AO825">
        <f t="shared" si="199"/>
        <v>-0.16045000000000001</v>
      </c>
      <c r="AP825">
        <f t="shared" si="200"/>
        <v>0.44603043478260901</v>
      </c>
      <c r="AQ825">
        <f t="shared" si="201"/>
        <v>-5.3430434782609004E-2</v>
      </c>
      <c r="AR825" s="9">
        <f t="shared" si="202"/>
        <v>0.16045000000000001</v>
      </c>
      <c r="AS825">
        <f t="shared" si="202"/>
        <v>0.15426842105263205</v>
      </c>
      <c r="AT825">
        <f t="shared" si="202"/>
        <v>0.23833157894736801</v>
      </c>
      <c r="AU825">
        <f t="shared" si="190"/>
        <v>0.16045000000000001</v>
      </c>
      <c r="AV825">
        <f t="shared" si="190"/>
        <v>0.29309999999999897</v>
      </c>
      <c r="AW825">
        <f t="shared" si="190"/>
        <v>0.68569999999999998</v>
      </c>
      <c r="AX825">
        <f t="shared" si="190"/>
        <v>0.16045000000000001</v>
      </c>
      <c r="AY825">
        <f t="shared" si="203"/>
        <v>0.252354545454546</v>
      </c>
      <c r="AZ825">
        <f t="shared" si="203"/>
        <v>0.14024545454545395</v>
      </c>
      <c r="BA825">
        <f t="shared" si="203"/>
        <v>0.16045000000000001</v>
      </c>
      <c r="BB825">
        <f t="shared" si="203"/>
        <v>0.44603043478260901</v>
      </c>
      <c r="BC825" s="10">
        <f t="shared" si="204"/>
        <v>5.3430434782609004E-2</v>
      </c>
    </row>
    <row r="826" spans="1:55" x14ac:dyDescent="0.2">
      <c r="A826">
        <v>824</v>
      </c>
      <c r="B826">
        <v>14</v>
      </c>
      <c r="C826">
        <v>30</v>
      </c>
      <c r="D826">
        <v>2.68</v>
      </c>
      <c r="E826">
        <v>2.57</v>
      </c>
      <c r="F826">
        <v>2.62</v>
      </c>
      <c r="G826">
        <v>2.5299999999999998</v>
      </c>
      <c r="H826">
        <v>0.24</v>
      </c>
      <c r="I826">
        <v>0.23</v>
      </c>
      <c r="J826">
        <v>0.23</v>
      </c>
      <c r="K826">
        <v>0</v>
      </c>
      <c r="L826">
        <v>0.5</v>
      </c>
      <c r="M826">
        <v>0.5</v>
      </c>
      <c r="N826">
        <v>0</v>
      </c>
      <c r="O826" s="5">
        <v>2.62616457172206E-11</v>
      </c>
      <c r="P826">
        <v>0.99999999997373801</v>
      </c>
      <c r="Q826">
        <v>0</v>
      </c>
      <c r="R826">
        <v>0.68421052631578905</v>
      </c>
      <c r="S826">
        <v>0.31578947368421001</v>
      </c>
      <c r="T826">
        <v>0</v>
      </c>
      <c r="U826">
        <v>0.54166666666666496</v>
      </c>
      <c r="V826">
        <v>0.45833333333333498</v>
      </c>
      <c r="W826">
        <v>0</v>
      </c>
      <c r="X826">
        <v>0.73913043478260798</v>
      </c>
      <c r="Y826">
        <v>0.26086956521739102</v>
      </c>
      <c r="Z826">
        <v>0</v>
      </c>
      <c r="AA826">
        <v>0.34782608695652001</v>
      </c>
      <c r="AB826">
        <v>0.65217391304347905</v>
      </c>
      <c r="AC826">
        <v>0.16435</v>
      </c>
      <c r="AD826">
        <v>0.29730000000000001</v>
      </c>
      <c r="AE826">
        <v>0.29835</v>
      </c>
      <c r="AF826">
        <f t="shared" si="191"/>
        <v>-0.16435</v>
      </c>
      <c r="AG826">
        <f t="shared" si="192"/>
        <v>0.38691052631578904</v>
      </c>
      <c r="AH826">
        <f t="shared" si="193"/>
        <v>1.7439473684210005E-2</v>
      </c>
      <c r="AI826">
        <f t="shared" si="194"/>
        <v>-0.16435</v>
      </c>
      <c r="AJ826">
        <f t="shared" si="194"/>
        <v>0.24436666666666496</v>
      </c>
      <c r="AK826">
        <f t="shared" si="195"/>
        <v>0.15998333333333498</v>
      </c>
      <c r="AL826">
        <f t="shared" si="196"/>
        <v>-0.16435</v>
      </c>
      <c r="AM826">
        <f t="shared" si="197"/>
        <v>0.44183043478260797</v>
      </c>
      <c r="AN826">
        <f t="shared" si="198"/>
        <v>-3.7480434782608985E-2</v>
      </c>
      <c r="AO826">
        <f t="shared" si="199"/>
        <v>-0.16435</v>
      </c>
      <c r="AP826">
        <f t="shared" si="200"/>
        <v>5.052608695652E-2</v>
      </c>
      <c r="AQ826">
        <f t="shared" si="201"/>
        <v>0.35382391304347904</v>
      </c>
      <c r="AR826" s="9">
        <f t="shared" si="202"/>
        <v>0.16435</v>
      </c>
      <c r="AS826">
        <f t="shared" si="202"/>
        <v>0.38691052631578904</v>
      </c>
      <c r="AT826">
        <f t="shared" si="202"/>
        <v>1.7439473684210005E-2</v>
      </c>
      <c r="AU826">
        <f t="shared" si="190"/>
        <v>0.16435</v>
      </c>
      <c r="AV826">
        <f t="shared" si="190"/>
        <v>0.24436666666666496</v>
      </c>
      <c r="AW826">
        <f t="shared" si="190"/>
        <v>0.15998333333333498</v>
      </c>
      <c r="AX826">
        <f t="shared" si="190"/>
        <v>0.16435</v>
      </c>
      <c r="AY826">
        <f t="shared" si="203"/>
        <v>0.44183043478260797</v>
      </c>
      <c r="AZ826">
        <f t="shared" si="203"/>
        <v>3.7480434782608985E-2</v>
      </c>
      <c r="BA826">
        <f t="shared" si="203"/>
        <v>0.16435</v>
      </c>
      <c r="BB826">
        <f t="shared" si="203"/>
        <v>5.052608695652E-2</v>
      </c>
      <c r="BC826" s="10">
        <f t="shared" si="204"/>
        <v>0.35382391304347904</v>
      </c>
    </row>
    <row r="827" spans="1:55" x14ac:dyDescent="0.2">
      <c r="A827">
        <v>825</v>
      </c>
      <c r="B827">
        <v>14</v>
      </c>
      <c r="C827">
        <v>40</v>
      </c>
      <c r="D827">
        <v>2.79</v>
      </c>
      <c r="E827">
        <v>2.63</v>
      </c>
      <c r="F827">
        <v>2.69</v>
      </c>
      <c r="G827">
        <v>2.71</v>
      </c>
      <c r="H827">
        <v>0.21</v>
      </c>
      <c r="I827">
        <v>0.23</v>
      </c>
      <c r="J827">
        <v>0.23</v>
      </c>
      <c r="K827">
        <v>0</v>
      </c>
      <c r="L827">
        <v>0.5</v>
      </c>
      <c r="M827">
        <v>0.5</v>
      </c>
      <c r="N827">
        <v>0</v>
      </c>
      <c r="O827">
        <v>0</v>
      </c>
      <c r="P827">
        <v>1</v>
      </c>
      <c r="Q827">
        <v>0</v>
      </c>
      <c r="R827">
        <v>0.61184210526315796</v>
      </c>
      <c r="S827">
        <v>0.38815789473684198</v>
      </c>
      <c r="T827">
        <v>0</v>
      </c>
      <c r="U827">
        <v>0.238095238095237</v>
      </c>
      <c r="V827">
        <v>0.76190476190476197</v>
      </c>
      <c r="W827">
        <v>0</v>
      </c>
      <c r="X827">
        <v>0.56521739130434701</v>
      </c>
      <c r="Y827">
        <v>0.434782608695652</v>
      </c>
      <c r="Z827">
        <v>0</v>
      </c>
      <c r="AA827">
        <v>0.65217391304347705</v>
      </c>
      <c r="AB827">
        <v>0.34782608695652201</v>
      </c>
      <c r="AC827">
        <v>0.16094999999999901</v>
      </c>
      <c r="AD827">
        <v>0.29630000000000001</v>
      </c>
      <c r="AE827">
        <v>0.31424999999999997</v>
      </c>
      <c r="AF827">
        <f t="shared" si="191"/>
        <v>-0.16094999999999901</v>
      </c>
      <c r="AG827">
        <f t="shared" si="192"/>
        <v>0.31554210526315796</v>
      </c>
      <c r="AH827">
        <f t="shared" si="193"/>
        <v>7.3907894736842006E-2</v>
      </c>
      <c r="AI827">
        <f t="shared" si="194"/>
        <v>-0.16094999999999901</v>
      </c>
      <c r="AJ827">
        <f t="shared" si="194"/>
        <v>-5.8204761904763008E-2</v>
      </c>
      <c r="AK827">
        <f t="shared" si="195"/>
        <v>0.447654761904762</v>
      </c>
      <c r="AL827">
        <f t="shared" si="196"/>
        <v>-0.16094999999999901</v>
      </c>
      <c r="AM827">
        <f t="shared" si="197"/>
        <v>0.268917391304347</v>
      </c>
      <c r="AN827">
        <f t="shared" si="198"/>
        <v>0.12053260869565202</v>
      </c>
      <c r="AO827">
        <f t="shared" si="199"/>
        <v>-0.16094999999999901</v>
      </c>
      <c r="AP827">
        <f t="shared" si="200"/>
        <v>0.35587391304347704</v>
      </c>
      <c r="AQ827">
        <f t="shared" si="201"/>
        <v>3.3576086956522033E-2</v>
      </c>
      <c r="AR827" s="9">
        <f t="shared" si="202"/>
        <v>0.16094999999999901</v>
      </c>
      <c r="AS827">
        <f t="shared" si="202"/>
        <v>0.31554210526315796</v>
      </c>
      <c r="AT827">
        <f t="shared" si="202"/>
        <v>7.3907894736842006E-2</v>
      </c>
      <c r="AU827">
        <f t="shared" si="190"/>
        <v>0.16094999999999901</v>
      </c>
      <c r="AV827">
        <f t="shared" si="190"/>
        <v>5.8204761904763008E-2</v>
      </c>
      <c r="AW827">
        <f t="shared" si="190"/>
        <v>0.447654761904762</v>
      </c>
      <c r="AX827">
        <f t="shared" si="190"/>
        <v>0.16094999999999901</v>
      </c>
      <c r="AY827">
        <f t="shared" si="203"/>
        <v>0.268917391304347</v>
      </c>
      <c r="AZ827">
        <f t="shared" si="203"/>
        <v>0.12053260869565202</v>
      </c>
      <c r="BA827">
        <f t="shared" si="203"/>
        <v>0.16094999999999901</v>
      </c>
      <c r="BB827">
        <f t="shared" si="203"/>
        <v>0.35587391304347704</v>
      </c>
      <c r="BC827" s="10">
        <f t="shared" si="204"/>
        <v>3.3576086956522033E-2</v>
      </c>
    </row>
    <row r="828" spans="1:55" x14ac:dyDescent="0.2">
      <c r="A828">
        <v>826</v>
      </c>
      <c r="B828">
        <v>14</v>
      </c>
      <c r="C828">
        <v>10</v>
      </c>
      <c r="D828">
        <v>3.17</v>
      </c>
      <c r="E828">
        <v>2.67</v>
      </c>
      <c r="F828">
        <v>3.03</v>
      </c>
      <c r="G828">
        <v>3.11</v>
      </c>
      <c r="H828">
        <v>0.22</v>
      </c>
      <c r="I828">
        <v>0.26</v>
      </c>
      <c r="J828">
        <v>0.23</v>
      </c>
      <c r="K828">
        <v>0</v>
      </c>
      <c r="L828">
        <v>0.5</v>
      </c>
      <c r="M828">
        <v>0.5</v>
      </c>
      <c r="N828" s="5">
        <v>4.29736061866763E-11</v>
      </c>
      <c r="O828">
        <v>0.99999999993553901</v>
      </c>
      <c r="P828" s="5">
        <v>2.14868030957233E-11</v>
      </c>
      <c r="Q828">
        <v>0</v>
      </c>
      <c r="R828">
        <v>0.36184210526315802</v>
      </c>
      <c r="S828">
        <v>0.63815789473684104</v>
      </c>
      <c r="T828">
        <v>0</v>
      </c>
      <c r="U828">
        <v>0</v>
      </c>
      <c r="V828">
        <v>1</v>
      </c>
      <c r="W828">
        <v>0</v>
      </c>
      <c r="X828">
        <v>0.46153846153846101</v>
      </c>
      <c r="Y828">
        <v>0.53846153846153799</v>
      </c>
      <c r="Z828">
        <v>0</v>
      </c>
      <c r="AA828">
        <v>0.73913043478260798</v>
      </c>
      <c r="AB828">
        <v>0.26086956521739102</v>
      </c>
      <c r="AC828">
        <v>0.1308</v>
      </c>
      <c r="AD828">
        <v>0.31369999999999998</v>
      </c>
      <c r="AE828">
        <v>0.34265000000000001</v>
      </c>
      <c r="AF828">
        <f t="shared" si="191"/>
        <v>-0.1308</v>
      </c>
      <c r="AG828">
        <f t="shared" si="192"/>
        <v>4.8142105263158042E-2</v>
      </c>
      <c r="AH828">
        <f t="shared" si="193"/>
        <v>0.29550789473684103</v>
      </c>
      <c r="AI828">
        <f t="shared" si="194"/>
        <v>-0.1308</v>
      </c>
      <c r="AJ828">
        <f t="shared" si="194"/>
        <v>-0.31369999999999998</v>
      </c>
      <c r="AK828">
        <f t="shared" si="195"/>
        <v>0.65734999999999999</v>
      </c>
      <c r="AL828">
        <f t="shared" si="196"/>
        <v>-0.1308</v>
      </c>
      <c r="AM828">
        <f t="shared" si="197"/>
        <v>0.14783846153846103</v>
      </c>
      <c r="AN828">
        <f t="shared" si="198"/>
        <v>0.19581153846153798</v>
      </c>
      <c r="AO828">
        <f t="shared" si="199"/>
        <v>-0.1308</v>
      </c>
      <c r="AP828">
        <f t="shared" si="200"/>
        <v>0.425430434782608</v>
      </c>
      <c r="AQ828">
        <f t="shared" si="201"/>
        <v>-8.1780434782608991E-2</v>
      </c>
      <c r="AR828" s="9">
        <f t="shared" si="202"/>
        <v>0.1308</v>
      </c>
      <c r="AS828">
        <f t="shared" si="202"/>
        <v>4.8142105263158042E-2</v>
      </c>
      <c r="AT828">
        <f t="shared" si="202"/>
        <v>0.29550789473684103</v>
      </c>
      <c r="AU828">
        <f t="shared" si="190"/>
        <v>0.1308</v>
      </c>
      <c r="AV828">
        <f t="shared" si="190"/>
        <v>0.31369999999999998</v>
      </c>
      <c r="AW828">
        <f t="shared" si="190"/>
        <v>0.65734999999999999</v>
      </c>
      <c r="AX828">
        <f t="shared" si="190"/>
        <v>0.1308</v>
      </c>
      <c r="AY828">
        <f t="shared" si="203"/>
        <v>0.14783846153846103</v>
      </c>
      <c r="AZ828">
        <f t="shared" si="203"/>
        <v>0.19581153846153798</v>
      </c>
      <c r="BA828">
        <f t="shared" si="203"/>
        <v>0.1308</v>
      </c>
      <c r="BB828">
        <f t="shared" si="203"/>
        <v>0.425430434782608</v>
      </c>
      <c r="BC828" s="10">
        <f t="shared" si="204"/>
        <v>8.1780434782608991E-2</v>
      </c>
    </row>
    <row r="829" spans="1:55" x14ac:dyDescent="0.2">
      <c r="A829">
        <v>827</v>
      </c>
      <c r="B829">
        <v>14</v>
      </c>
      <c r="C829">
        <v>20</v>
      </c>
      <c r="D829">
        <v>2.77</v>
      </c>
      <c r="E829">
        <v>2.79</v>
      </c>
      <c r="F829">
        <v>2.5499999999999998</v>
      </c>
      <c r="G829">
        <v>2.66</v>
      </c>
      <c r="H829">
        <v>0.25</v>
      </c>
      <c r="I829">
        <v>0.25</v>
      </c>
      <c r="J829">
        <v>0.24</v>
      </c>
      <c r="K829">
        <v>0</v>
      </c>
      <c r="L829">
        <v>0.5</v>
      </c>
      <c r="M829">
        <v>0.5</v>
      </c>
      <c r="N829">
        <v>0</v>
      </c>
      <c r="O829">
        <v>0.5</v>
      </c>
      <c r="P829">
        <v>0.5</v>
      </c>
      <c r="Q829">
        <v>0</v>
      </c>
      <c r="R829">
        <v>0.625</v>
      </c>
      <c r="S829">
        <v>0.374999999999999</v>
      </c>
      <c r="T829">
        <v>0.08</v>
      </c>
      <c r="U829">
        <v>0.91999999999999904</v>
      </c>
      <c r="V829">
        <v>0</v>
      </c>
      <c r="W829">
        <v>0</v>
      </c>
      <c r="X829">
        <v>0.119999999999999</v>
      </c>
      <c r="Y829">
        <v>0.88</v>
      </c>
      <c r="Z829">
        <v>0</v>
      </c>
      <c r="AA829">
        <v>0.54166666666666696</v>
      </c>
      <c r="AB829">
        <v>0.45833333333333198</v>
      </c>
      <c r="AC829">
        <v>0.1464</v>
      </c>
      <c r="AD829">
        <v>0.32650000000000001</v>
      </c>
      <c r="AE829">
        <v>0.30990000000000001</v>
      </c>
      <c r="AF829">
        <f t="shared" si="191"/>
        <v>-0.1464</v>
      </c>
      <c r="AG829">
        <f t="shared" si="192"/>
        <v>0.29849999999999999</v>
      </c>
      <c r="AH829">
        <f t="shared" si="193"/>
        <v>6.5099999999998992E-2</v>
      </c>
      <c r="AI829">
        <f t="shared" si="194"/>
        <v>-6.6400000000000001E-2</v>
      </c>
      <c r="AJ829">
        <f t="shared" si="194"/>
        <v>0.59349999999999903</v>
      </c>
      <c r="AK829">
        <f t="shared" si="195"/>
        <v>-0.30990000000000001</v>
      </c>
      <c r="AL829">
        <f t="shared" si="196"/>
        <v>-0.1464</v>
      </c>
      <c r="AM829">
        <f t="shared" si="197"/>
        <v>-0.20650000000000102</v>
      </c>
      <c r="AN829">
        <f t="shared" si="198"/>
        <v>0.57010000000000005</v>
      </c>
      <c r="AO829">
        <f t="shared" si="199"/>
        <v>-0.1464</v>
      </c>
      <c r="AP829">
        <f t="shared" si="200"/>
        <v>0.21516666666666695</v>
      </c>
      <c r="AQ829">
        <f t="shared" si="201"/>
        <v>0.14843333333333197</v>
      </c>
      <c r="AR829" s="9">
        <f t="shared" si="202"/>
        <v>0.1464</v>
      </c>
      <c r="AS829">
        <f t="shared" si="202"/>
        <v>0.29849999999999999</v>
      </c>
      <c r="AT829">
        <f t="shared" si="202"/>
        <v>6.5099999999998992E-2</v>
      </c>
      <c r="AU829">
        <f t="shared" si="190"/>
        <v>6.6400000000000001E-2</v>
      </c>
      <c r="AV829">
        <f t="shared" si="190"/>
        <v>0.59349999999999903</v>
      </c>
      <c r="AW829">
        <f t="shared" si="190"/>
        <v>0.30990000000000001</v>
      </c>
      <c r="AX829">
        <f t="shared" si="190"/>
        <v>0.1464</v>
      </c>
      <c r="AY829">
        <f t="shared" si="203"/>
        <v>0.20650000000000102</v>
      </c>
      <c r="AZ829">
        <f t="shared" si="203"/>
        <v>0.57010000000000005</v>
      </c>
      <c r="BA829">
        <f t="shared" si="203"/>
        <v>0.1464</v>
      </c>
      <c r="BB829">
        <f t="shared" si="203"/>
        <v>0.21516666666666695</v>
      </c>
      <c r="BC829" s="10">
        <f t="shared" si="204"/>
        <v>0.14843333333333197</v>
      </c>
    </row>
    <row r="830" spans="1:55" x14ac:dyDescent="0.2">
      <c r="A830">
        <v>828</v>
      </c>
      <c r="B830">
        <v>14</v>
      </c>
      <c r="C830">
        <v>20</v>
      </c>
      <c r="D830">
        <v>2.38</v>
      </c>
      <c r="E830">
        <v>2.85</v>
      </c>
      <c r="F830">
        <v>2.5</v>
      </c>
      <c r="G830">
        <v>2.2799999999999998</v>
      </c>
      <c r="H830">
        <v>0.19</v>
      </c>
      <c r="I830">
        <v>0.24</v>
      </c>
      <c r="J830">
        <v>0.24</v>
      </c>
      <c r="K830">
        <v>0</v>
      </c>
      <c r="L830">
        <v>0.5</v>
      </c>
      <c r="M830">
        <v>0.5</v>
      </c>
      <c r="N830">
        <v>0</v>
      </c>
      <c r="O830">
        <v>0.5</v>
      </c>
      <c r="P830">
        <v>0.5</v>
      </c>
      <c r="Q830">
        <v>0</v>
      </c>
      <c r="R830">
        <v>0.88157894736842102</v>
      </c>
      <c r="S830">
        <v>0.118421052631578</v>
      </c>
      <c r="T830">
        <v>1</v>
      </c>
      <c r="U830">
        <v>0</v>
      </c>
      <c r="V830">
        <v>0</v>
      </c>
      <c r="W830">
        <v>0.499999999999999</v>
      </c>
      <c r="X830">
        <v>0.5</v>
      </c>
      <c r="Y830">
        <v>0</v>
      </c>
      <c r="Z830">
        <v>0</v>
      </c>
      <c r="AA830">
        <v>0.58333333333333204</v>
      </c>
      <c r="AB830">
        <v>0.41666666666666702</v>
      </c>
      <c r="AC830">
        <v>0.14655000000000001</v>
      </c>
      <c r="AD830">
        <v>0.31739999999999902</v>
      </c>
      <c r="AE830">
        <v>0.3261</v>
      </c>
      <c r="AF830">
        <f t="shared" si="191"/>
        <v>-0.14655000000000001</v>
      </c>
      <c r="AG830">
        <f t="shared" si="192"/>
        <v>0.564178947368422</v>
      </c>
      <c r="AH830">
        <f t="shared" si="193"/>
        <v>-0.20767894736842202</v>
      </c>
      <c r="AI830">
        <f t="shared" si="194"/>
        <v>0.85345000000000004</v>
      </c>
      <c r="AJ830">
        <f t="shared" si="194"/>
        <v>-0.31739999999999902</v>
      </c>
      <c r="AK830">
        <f t="shared" si="195"/>
        <v>-0.3261</v>
      </c>
      <c r="AL830">
        <f t="shared" si="196"/>
        <v>0.35344999999999899</v>
      </c>
      <c r="AM830">
        <f t="shared" si="197"/>
        <v>0.18260000000000098</v>
      </c>
      <c r="AN830">
        <f t="shared" si="198"/>
        <v>-0.3261</v>
      </c>
      <c r="AO830">
        <f t="shared" si="199"/>
        <v>-0.14655000000000001</v>
      </c>
      <c r="AP830">
        <f t="shared" si="200"/>
        <v>0.26593333333333302</v>
      </c>
      <c r="AQ830">
        <f t="shared" si="201"/>
        <v>9.0566666666667017E-2</v>
      </c>
      <c r="AR830" s="9">
        <f t="shared" si="202"/>
        <v>0.14655000000000001</v>
      </c>
      <c r="AS830">
        <f t="shared" si="202"/>
        <v>0.564178947368422</v>
      </c>
      <c r="AT830">
        <f t="shared" si="202"/>
        <v>0.20767894736842202</v>
      </c>
      <c r="AU830">
        <f t="shared" si="190"/>
        <v>0.85345000000000004</v>
      </c>
      <c r="AV830">
        <f t="shared" si="190"/>
        <v>0.31739999999999902</v>
      </c>
      <c r="AW830">
        <f t="shared" si="190"/>
        <v>0.3261</v>
      </c>
      <c r="AX830">
        <f t="shared" si="190"/>
        <v>0.35344999999999899</v>
      </c>
      <c r="AY830">
        <f t="shared" si="203"/>
        <v>0.18260000000000098</v>
      </c>
      <c r="AZ830">
        <f t="shared" si="203"/>
        <v>0.3261</v>
      </c>
      <c r="BA830">
        <f t="shared" si="203"/>
        <v>0.14655000000000001</v>
      </c>
      <c r="BB830">
        <f t="shared" si="203"/>
        <v>0.26593333333333302</v>
      </c>
      <c r="BC830" s="10">
        <f t="shared" si="204"/>
        <v>9.0566666666667017E-2</v>
      </c>
    </row>
    <row r="831" spans="1:55" x14ac:dyDescent="0.2">
      <c r="A831">
        <v>829</v>
      </c>
      <c r="B831">
        <v>14</v>
      </c>
      <c r="C831">
        <v>20</v>
      </c>
      <c r="D831">
        <v>2.37</v>
      </c>
      <c r="E831">
        <v>2.8</v>
      </c>
      <c r="F831">
        <v>2.5499999999999998</v>
      </c>
      <c r="G831">
        <v>2.31</v>
      </c>
      <c r="H831">
        <v>0.25</v>
      </c>
      <c r="I831">
        <v>0.22</v>
      </c>
      <c r="J831">
        <v>0.24</v>
      </c>
      <c r="K831">
        <v>0</v>
      </c>
      <c r="L831">
        <v>0.5</v>
      </c>
      <c r="M831">
        <v>0.5</v>
      </c>
      <c r="N831">
        <v>0</v>
      </c>
      <c r="O831">
        <v>0.5</v>
      </c>
      <c r="P831">
        <v>0.5</v>
      </c>
      <c r="Q831">
        <v>0</v>
      </c>
      <c r="R831">
        <v>0.88815789473684204</v>
      </c>
      <c r="S831">
        <v>0.11184210526315699</v>
      </c>
      <c r="T831">
        <v>1</v>
      </c>
      <c r="U831">
        <v>0</v>
      </c>
      <c r="V831">
        <v>0</v>
      </c>
      <c r="W831">
        <v>0.81818181818181601</v>
      </c>
      <c r="X831">
        <v>0.18181818181818299</v>
      </c>
      <c r="Y831">
        <v>0</v>
      </c>
      <c r="Z831">
        <v>0</v>
      </c>
      <c r="AA831">
        <v>0.749999999999999</v>
      </c>
      <c r="AB831">
        <v>0.25</v>
      </c>
      <c r="AC831">
        <v>0.15195</v>
      </c>
      <c r="AD831">
        <v>0.28809999999999902</v>
      </c>
      <c r="AE831">
        <v>0.33454999999999901</v>
      </c>
      <c r="AF831">
        <f t="shared" si="191"/>
        <v>-0.15195</v>
      </c>
      <c r="AG831">
        <f t="shared" si="192"/>
        <v>0.60005789473684301</v>
      </c>
      <c r="AH831">
        <f t="shared" si="193"/>
        <v>-0.22270789473684202</v>
      </c>
      <c r="AI831">
        <f t="shared" si="194"/>
        <v>0.84804999999999997</v>
      </c>
      <c r="AJ831">
        <f t="shared" si="194"/>
        <v>-0.28809999999999902</v>
      </c>
      <c r="AK831">
        <f t="shared" si="195"/>
        <v>-0.33454999999999901</v>
      </c>
      <c r="AL831">
        <f t="shared" si="196"/>
        <v>0.66623181818181598</v>
      </c>
      <c r="AM831">
        <f t="shared" si="197"/>
        <v>-0.10628181818181603</v>
      </c>
      <c r="AN831">
        <f t="shared" si="198"/>
        <v>-0.33454999999999901</v>
      </c>
      <c r="AO831">
        <f t="shared" si="199"/>
        <v>-0.15195</v>
      </c>
      <c r="AP831">
        <f t="shared" si="200"/>
        <v>0.46189999999999998</v>
      </c>
      <c r="AQ831">
        <f t="shared" si="201"/>
        <v>-8.4549999999999015E-2</v>
      </c>
      <c r="AR831" s="9">
        <f t="shared" si="202"/>
        <v>0.15195</v>
      </c>
      <c r="AS831">
        <f t="shared" si="202"/>
        <v>0.60005789473684301</v>
      </c>
      <c r="AT831">
        <f t="shared" si="202"/>
        <v>0.22270789473684202</v>
      </c>
      <c r="AU831">
        <f t="shared" si="190"/>
        <v>0.84804999999999997</v>
      </c>
      <c r="AV831">
        <f t="shared" si="190"/>
        <v>0.28809999999999902</v>
      </c>
      <c r="AW831">
        <f t="shared" si="190"/>
        <v>0.33454999999999901</v>
      </c>
      <c r="AX831">
        <f t="shared" si="190"/>
        <v>0.66623181818181598</v>
      </c>
      <c r="AY831">
        <f t="shared" si="203"/>
        <v>0.10628181818181603</v>
      </c>
      <c r="AZ831">
        <f t="shared" si="203"/>
        <v>0.33454999999999901</v>
      </c>
      <c r="BA831">
        <f t="shared" si="203"/>
        <v>0.15195</v>
      </c>
      <c r="BB831">
        <f t="shared" si="203"/>
        <v>0.46189999999999998</v>
      </c>
      <c r="BC831" s="10">
        <f t="shared" si="204"/>
        <v>8.4549999999999015E-2</v>
      </c>
    </row>
    <row r="832" spans="1:55" x14ac:dyDescent="0.2">
      <c r="A832">
        <v>830</v>
      </c>
      <c r="B832">
        <v>14</v>
      </c>
      <c r="C832">
        <v>30</v>
      </c>
      <c r="D832">
        <v>1.88</v>
      </c>
      <c r="E832">
        <v>2.69</v>
      </c>
      <c r="F832">
        <v>2.02</v>
      </c>
      <c r="G832">
        <v>1.8</v>
      </c>
      <c r="H832">
        <v>0.27</v>
      </c>
      <c r="I832">
        <v>0.27</v>
      </c>
      <c r="J832">
        <v>0.24</v>
      </c>
      <c r="K832">
        <v>0</v>
      </c>
      <c r="L832">
        <v>0.5</v>
      </c>
      <c r="M832">
        <v>0.5</v>
      </c>
      <c r="N832">
        <v>0</v>
      </c>
      <c r="O832" s="5">
        <v>2.62616457172206E-11</v>
      </c>
      <c r="P832">
        <v>0.99999999997373801</v>
      </c>
      <c r="Q832">
        <v>0.32</v>
      </c>
      <c r="R832">
        <v>0.67999999999999905</v>
      </c>
      <c r="S832">
        <v>0</v>
      </c>
      <c r="T832">
        <v>1</v>
      </c>
      <c r="U832">
        <v>0</v>
      </c>
      <c r="V832">
        <v>0</v>
      </c>
      <c r="W832">
        <v>0.51851851851851805</v>
      </c>
      <c r="X832">
        <v>0.48148148148148101</v>
      </c>
      <c r="Y832">
        <v>0</v>
      </c>
      <c r="Z832">
        <v>0</v>
      </c>
      <c r="AA832">
        <v>0.66666666666666696</v>
      </c>
      <c r="AB832">
        <v>0.33333333333333198</v>
      </c>
      <c r="AC832">
        <v>0.14419999999999999</v>
      </c>
      <c r="AD832">
        <v>0.29499999999999998</v>
      </c>
      <c r="AE832">
        <v>0.33489999999999998</v>
      </c>
      <c r="AF832">
        <f t="shared" si="191"/>
        <v>0.17580000000000001</v>
      </c>
      <c r="AG832">
        <f t="shared" si="192"/>
        <v>0.38499999999999907</v>
      </c>
      <c r="AH832">
        <f t="shared" si="193"/>
        <v>-0.33489999999999998</v>
      </c>
      <c r="AI832">
        <f t="shared" si="194"/>
        <v>0.85580000000000001</v>
      </c>
      <c r="AJ832">
        <f t="shared" si="194"/>
        <v>-0.29499999999999998</v>
      </c>
      <c r="AK832">
        <f t="shared" si="195"/>
        <v>-0.33489999999999998</v>
      </c>
      <c r="AL832">
        <f t="shared" si="196"/>
        <v>0.37431851851851805</v>
      </c>
      <c r="AM832">
        <f t="shared" si="197"/>
        <v>0.18648148148148103</v>
      </c>
      <c r="AN832">
        <f t="shared" si="198"/>
        <v>-0.33489999999999998</v>
      </c>
      <c r="AO832">
        <f t="shared" si="199"/>
        <v>-0.14419999999999999</v>
      </c>
      <c r="AP832">
        <f t="shared" si="200"/>
        <v>0.37166666666666698</v>
      </c>
      <c r="AQ832">
        <f t="shared" si="201"/>
        <v>-1.5666666666679929E-3</v>
      </c>
      <c r="AR832" s="9">
        <f t="shared" si="202"/>
        <v>0.17580000000000001</v>
      </c>
      <c r="AS832">
        <f t="shared" si="202"/>
        <v>0.38499999999999907</v>
      </c>
      <c r="AT832">
        <f t="shared" si="202"/>
        <v>0.33489999999999998</v>
      </c>
      <c r="AU832">
        <f t="shared" si="190"/>
        <v>0.85580000000000001</v>
      </c>
      <c r="AV832">
        <f t="shared" si="190"/>
        <v>0.29499999999999998</v>
      </c>
      <c r="AW832">
        <f t="shared" si="190"/>
        <v>0.33489999999999998</v>
      </c>
      <c r="AX832">
        <f t="shared" si="190"/>
        <v>0.37431851851851805</v>
      </c>
      <c r="AY832">
        <f t="shared" si="203"/>
        <v>0.18648148148148103</v>
      </c>
      <c r="AZ832">
        <f t="shared" si="203"/>
        <v>0.33489999999999998</v>
      </c>
      <c r="BA832">
        <f t="shared" si="203"/>
        <v>0.14419999999999999</v>
      </c>
      <c r="BB832">
        <f t="shared" si="203"/>
        <v>0.37166666666666698</v>
      </c>
      <c r="BC832" s="10">
        <f t="shared" si="204"/>
        <v>1.5666666666679929E-3</v>
      </c>
    </row>
    <row r="833" spans="1:55" x14ac:dyDescent="0.2">
      <c r="A833">
        <v>831</v>
      </c>
      <c r="B833">
        <v>14</v>
      </c>
      <c r="C833">
        <v>0</v>
      </c>
      <c r="D833">
        <v>1.74</v>
      </c>
      <c r="E833">
        <v>2.56</v>
      </c>
      <c r="F833">
        <v>2.17</v>
      </c>
      <c r="G833">
        <v>1.72</v>
      </c>
      <c r="H833">
        <v>0.41</v>
      </c>
      <c r="I833">
        <v>0.26</v>
      </c>
      <c r="J833">
        <v>0.24</v>
      </c>
      <c r="K833">
        <v>0</v>
      </c>
      <c r="L833">
        <v>0.5</v>
      </c>
      <c r="M833">
        <v>0.5</v>
      </c>
      <c r="N833">
        <v>0.999999999961801</v>
      </c>
      <c r="O833" s="5">
        <v>3.8198762882996903E-11</v>
      </c>
      <c r="P833">
        <v>0</v>
      </c>
      <c r="Q833">
        <v>0.46</v>
      </c>
      <c r="R833">
        <v>0.53999999999999904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0.91666666666666596</v>
      </c>
      <c r="AB833">
        <v>8.3333333333333398E-2</v>
      </c>
      <c r="AC833">
        <v>0.15695000000000001</v>
      </c>
      <c r="AD833">
        <v>0.29580000000000001</v>
      </c>
      <c r="AE833">
        <v>0.32079999999999997</v>
      </c>
      <c r="AF833">
        <f t="shared" si="191"/>
        <v>0.30305000000000004</v>
      </c>
      <c r="AG833">
        <f t="shared" si="192"/>
        <v>0.24419999999999903</v>
      </c>
      <c r="AH833">
        <f t="shared" si="193"/>
        <v>-0.32079999999999997</v>
      </c>
      <c r="AI833">
        <f t="shared" si="194"/>
        <v>0.84304999999999997</v>
      </c>
      <c r="AJ833">
        <f t="shared" si="194"/>
        <v>-0.29580000000000001</v>
      </c>
      <c r="AK833">
        <f t="shared" si="195"/>
        <v>-0.32079999999999997</v>
      </c>
      <c r="AL833">
        <f t="shared" si="196"/>
        <v>0.84304999999999997</v>
      </c>
      <c r="AM833">
        <f t="shared" si="197"/>
        <v>-0.29580000000000001</v>
      </c>
      <c r="AN833">
        <f t="shared" si="198"/>
        <v>-0.32079999999999997</v>
      </c>
      <c r="AO833">
        <f t="shared" si="199"/>
        <v>-0.15695000000000001</v>
      </c>
      <c r="AP833">
        <f t="shared" si="200"/>
        <v>0.62086666666666601</v>
      </c>
      <c r="AQ833">
        <f t="shared" si="201"/>
        <v>-0.23746666666666658</v>
      </c>
      <c r="AR833" s="9">
        <f t="shared" si="202"/>
        <v>0.30305000000000004</v>
      </c>
      <c r="AS833">
        <f t="shared" si="202"/>
        <v>0.24419999999999903</v>
      </c>
      <c r="AT833">
        <f t="shared" si="202"/>
        <v>0.32079999999999997</v>
      </c>
      <c r="AU833">
        <f t="shared" si="190"/>
        <v>0.84304999999999997</v>
      </c>
      <c r="AV833">
        <f t="shared" si="190"/>
        <v>0.29580000000000001</v>
      </c>
      <c r="AW833">
        <f t="shared" si="190"/>
        <v>0.32079999999999997</v>
      </c>
      <c r="AX833">
        <f t="shared" si="190"/>
        <v>0.84304999999999997</v>
      </c>
      <c r="AY833">
        <f t="shared" si="203"/>
        <v>0.29580000000000001</v>
      </c>
      <c r="AZ833">
        <f t="shared" si="203"/>
        <v>0.32079999999999997</v>
      </c>
      <c r="BA833">
        <f t="shared" si="203"/>
        <v>0.15695000000000001</v>
      </c>
      <c r="BB833">
        <f t="shared" si="203"/>
        <v>0.62086666666666601</v>
      </c>
      <c r="BC833" s="10">
        <f t="shared" si="204"/>
        <v>0.23746666666666658</v>
      </c>
    </row>
    <row r="834" spans="1:55" x14ac:dyDescent="0.2">
      <c r="A834">
        <v>832</v>
      </c>
      <c r="B834">
        <v>14</v>
      </c>
      <c r="C834">
        <v>-10</v>
      </c>
      <c r="D834">
        <v>1.74</v>
      </c>
      <c r="E834">
        <v>2.38</v>
      </c>
      <c r="F834">
        <v>1.89</v>
      </c>
      <c r="G834">
        <v>1.73</v>
      </c>
      <c r="H834">
        <v>0.49</v>
      </c>
      <c r="I834">
        <v>0.27</v>
      </c>
      <c r="J834">
        <v>0.24</v>
      </c>
      <c r="K834">
        <v>0</v>
      </c>
      <c r="L834">
        <v>0.5</v>
      </c>
      <c r="M834">
        <v>0.5</v>
      </c>
      <c r="N834">
        <v>1</v>
      </c>
      <c r="O834">
        <v>0</v>
      </c>
      <c r="P834">
        <v>0</v>
      </c>
      <c r="Q834">
        <v>0.46</v>
      </c>
      <c r="R834">
        <v>0.53999999999999904</v>
      </c>
      <c r="S834">
        <v>0</v>
      </c>
      <c r="T834">
        <v>1</v>
      </c>
      <c r="U834">
        <v>0</v>
      </c>
      <c r="V834">
        <v>0</v>
      </c>
      <c r="W834">
        <v>0.55555555555555503</v>
      </c>
      <c r="X834">
        <v>0.44444444444444398</v>
      </c>
      <c r="Y834">
        <v>0</v>
      </c>
      <c r="Z834">
        <v>0</v>
      </c>
      <c r="AA834">
        <v>0.95833333333333304</v>
      </c>
      <c r="AB834">
        <v>4.1666666666666699E-2</v>
      </c>
      <c r="AC834">
        <v>0.15079999999999999</v>
      </c>
      <c r="AD834">
        <v>0.2848</v>
      </c>
      <c r="AE834">
        <v>0.33329999999999999</v>
      </c>
      <c r="AF834">
        <f t="shared" si="191"/>
        <v>0.30920000000000003</v>
      </c>
      <c r="AG834">
        <f t="shared" si="192"/>
        <v>0.25519999999999904</v>
      </c>
      <c r="AH834">
        <f t="shared" si="193"/>
        <v>-0.33329999999999999</v>
      </c>
      <c r="AI834">
        <f t="shared" si="194"/>
        <v>0.84919999999999995</v>
      </c>
      <c r="AJ834">
        <f t="shared" si="194"/>
        <v>-0.2848</v>
      </c>
      <c r="AK834">
        <f t="shared" si="195"/>
        <v>-0.33329999999999999</v>
      </c>
      <c r="AL834">
        <f t="shared" si="196"/>
        <v>0.40475555555555504</v>
      </c>
      <c r="AM834">
        <f t="shared" si="197"/>
        <v>0.15964444444444398</v>
      </c>
      <c r="AN834">
        <f t="shared" si="198"/>
        <v>-0.33329999999999999</v>
      </c>
      <c r="AO834">
        <f t="shared" si="199"/>
        <v>-0.15079999999999999</v>
      </c>
      <c r="AP834">
        <f t="shared" si="200"/>
        <v>0.6735333333333331</v>
      </c>
      <c r="AQ834">
        <f t="shared" si="201"/>
        <v>-0.2916333333333333</v>
      </c>
      <c r="AR834" s="9">
        <f t="shared" si="202"/>
        <v>0.30920000000000003</v>
      </c>
      <c r="AS834">
        <f t="shared" si="202"/>
        <v>0.25519999999999904</v>
      </c>
      <c r="AT834">
        <f t="shared" si="202"/>
        <v>0.33329999999999999</v>
      </c>
      <c r="AU834">
        <f t="shared" si="202"/>
        <v>0.84919999999999995</v>
      </c>
      <c r="AV834">
        <f t="shared" si="202"/>
        <v>0.2848</v>
      </c>
      <c r="AW834">
        <f t="shared" si="202"/>
        <v>0.33329999999999999</v>
      </c>
      <c r="AX834">
        <f t="shared" si="202"/>
        <v>0.40475555555555504</v>
      </c>
      <c r="AY834">
        <f t="shared" si="203"/>
        <v>0.15964444444444398</v>
      </c>
      <c r="AZ834">
        <f t="shared" si="203"/>
        <v>0.33329999999999999</v>
      </c>
      <c r="BA834">
        <f t="shared" si="203"/>
        <v>0.15079999999999999</v>
      </c>
      <c r="BB834">
        <f t="shared" si="203"/>
        <v>0.6735333333333331</v>
      </c>
      <c r="BC834" s="10">
        <f t="shared" si="204"/>
        <v>0.2916333333333333</v>
      </c>
    </row>
    <row r="835" spans="1:55" x14ac:dyDescent="0.2">
      <c r="A835">
        <v>833</v>
      </c>
      <c r="B835">
        <v>14</v>
      </c>
      <c r="C835">
        <v>-10</v>
      </c>
      <c r="D835">
        <v>2.11</v>
      </c>
      <c r="E835">
        <v>2.15</v>
      </c>
      <c r="F835">
        <v>2.35</v>
      </c>
      <c r="G835">
        <v>2.1</v>
      </c>
      <c r="H835">
        <v>0.39</v>
      </c>
      <c r="I835">
        <v>0.28000000000000003</v>
      </c>
      <c r="J835">
        <v>0.24</v>
      </c>
      <c r="K835">
        <v>0</v>
      </c>
      <c r="L835">
        <v>0.5</v>
      </c>
      <c r="M835">
        <v>0.5</v>
      </c>
      <c r="N835">
        <v>1</v>
      </c>
      <c r="O835">
        <v>0</v>
      </c>
      <c r="P835">
        <v>0</v>
      </c>
      <c r="Q835">
        <v>9.0000000000000205E-2</v>
      </c>
      <c r="R835">
        <v>0.90999999999999903</v>
      </c>
      <c r="S835">
        <v>0</v>
      </c>
      <c r="T835">
        <v>0.10256410256410201</v>
      </c>
      <c r="U835">
        <v>0.89743589743589702</v>
      </c>
      <c r="V835">
        <v>0</v>
      </c>
      <c r="W835">
        <v>0.85714285714285798</v>
      </c>
      <c r="X835">
        <v>0.14285714285714099</v>
      </c>
      <c r="Y835">
        <v>0</v>
      </c>
      <c r="Z835">
        <v>0</v>
      </c>
      <c r="AA835">
        <v>0.95833333333333404</v>
      </c>
      <c r="AB835">
        <v>4.1666666666665797E-2</v>
      </c>
      <c r="AC835">
        <v>0.13855000000000001</v>
      </c>
      <c r="AD835">
        <v>0.2838</v>
      </c>
      <c r="AE835">
        <v>0.34110000000000001</v>
      </c>
      <c r="AF835">
        <f t="shared" ref="AF835:AF898" si="205">Q835-AC835</f>
        <v>-4.8549999999999802E-2</v>
      </c>
      <c r="AG835">
        <f t="shared" ref="AG835:AG898" si="206">R835-AD835</f>
        <v>0.62619999999999898</v>
      </c>
      <c r="AH835">
        <f t="shared" ref="AH835:AH898" si="207">S835-AE835</f>
        <v>-0.34110000000000001</v>
      </c>
      <c r="AI835">
        <f t="shared" ref="AI835:AJ898" si="208">T835-AC835</f>
        <v>-3.5985897435898001E-2</v>
      </c>
      <c r="AJ835">
        <f t="shared" si="208"/>
        <v>0.61363589743589708</v>
      </c>
      <c r="AK835">
        <f t="shared" ref="AK835:AK898" si="209">V835-AE835</f>
        <v>-0.34110000000000001</v>
      </c>
      <c r="AL835">
        <f t="shared" ref="AL835:AL898" si="210">W835-AC835</f>
        <v>0.71859285714285792</v>
      </c>
      <c r="AM835">
        <f t="shared" ref="AM835:AM898" si="211">X835-AD835</f>
        <v>-0.14094285714285901</v>
      </c>
      <c r="AN835">
        <f t="shared" ref="AN835:AN898" si="212">Y835-AE835</f>
        <v>-0.34110000000000001</v>
      </c>
      <c r="AO835">
        <f t="shared" ref="AO835:AO898" si="213">Z835-AC835</f>
        <v>-0.13855000000000001</v>
      </c>
      <c r="AP835">
        <f t="shared" ref="AP835:AP898" si="214">AA835-AD835</f>
        <v>0.6745333333333341</v>
      </c>
      <c r="AQ835">
        <f t="shared" ref="AQ835:AQ898" si="215">AB835-AE835</f>
        <v>-0.29943333333333422</v>
      </c>
      <c r="AR835" s="9">
        <f t="shared" ref="AR835:AU898" si="216">ABS(AF835)</f>
        <v>4.8549999999999802E-2</v>
      </c>
      <c r="AS835">
        <f t="shared" si="216"/>
        <v>0.62619999999999898</v>
      </c>
      <c r="AT835">
        <f t="shared" si="216"/>
        <v>0.34110000000000001</v>
      </c>
      <c r="AU835">
        <f t="shared" si="216"/>
        <v>3.5985897435898001E-2</v>
      </c>
      <c r="AV835">
        <f t="shared" ref="AV835:AZ898" si="217">ABS(AJ835)</f>
        <v>0.61363589743589708</v>
      </c>
      <c r="AW835">
        <f t="shared" si="217"/>
        <v>0.34110000000000001</v>
      </c>
      <c r="AX835">
        <f t="shared" si="217"/>
        <v>0.71859285714285792</v>
      </c>
      <c r="AY835">
        <f t="shared" si="203"/>
        <v>0.14094285714285901</v>
      </c>
      <c r="AZ835">
        <f t="shared" si="203"/>
        <v>0.34110000000000001</v>
      </c>
      <c r="BA835">
        <f t="shared" si="203"/>
        <v>0.13855000000000001</v>
      </c>
      <c r="BB835">
        <f t="shared" si="203"/>
        <v>0.6745333333333341</v>
      </c>
      <c r="BC835" s="10">
        <f t="shared" si="204"/>
        <v>0.29943333333333422</v>
      </c>
    </row>
    <row r="836" spans="1:55" x14ac:dyDescent="0.2">
      <c r="A836">
        <v>834</v>
      </c>
      <c r="B836">
        <v>14</v>
      </c>
      <c r="C836">
        <v>0</v>
      </c>
      <c r="D836">
        <v>2.1</v>
      </c>
      <c r="E836">
        <v>2.04</v>
      </c>
      <c r="F836">
        <v>2.1800000000000002</v>
      </c>
      <c r="G836">
        <v>2.06</v>
      </c>
      <c r="H836">
        <v>0.27</v>
      </c>
      <c r="I836">
        <v>0.28000000000000003</v>
      </c>
      <c r="J836">
        <v>0.24</v>
      </c>
      <c r="K836">
        <v>0</v>
      </c>
      <c r="L836">
        <v>0.5</v>
      </c>
      <c r="M836">
        <v>0.5</v>
      </c>
      <c r="N836">
        <v>0.999999999961801</v>
      </c>
      <c r="O836" s="5">
        <v>3.8198762882996903E-11</v>
      </c>
      <c r="P836">
        <v>0</v>
      </c>
      <c r="Q836">
        <v>0.1</v>
      </c>
      <c r="R836">
        <v>0.89999999999999902</v>
      </c>
      <c r="S836">
        <v>0</v>
      </c>
      <c r="T836">
        <v>0</v>
      </c>
      <c r="U836">
        <v>0.77777777777777701</v>
      </c>
      <c r="V836">
        <v>0.22222222222222199</v>
      </c>
      <c r="W836">
        <v>0.28571428571428498</v>
      </c>
      <c r="X836">
        <v>0.71428571428571397</v>
      </c>
      <c r="Y836">
        <v>0</v>
      </c>
      <c r="Z836">
        <v>0</v>
      </c>
      <c r="AA836">
        <v>0.83333333333333304</v>
      </c>
      <c r="AB836">
        <v>0.16666666666666599</v>
      </c>
      <c r="AC836">
        <v>0.12720000000000001</v>
      </c>
      <c r="AD836">
        <v>0.26700000000000002</v>
      </c>
      <c r="AE836">
        <v>0.37235000000000001</v>
      </c>
      <c r="AF836">
        <f t="shared" si="205"/>
        <v>-2.7200000000000002E-2</v>
      </c>
      <c r="AG836">
        <f t="shared" si="206"/>
        <v>0.63299999999999901</v>
      </c>
      <c r="AH836">
        <f t="shared" si="207"/>
        <v>-0.37235000000000001</v>
      </c>
      <c r="AI836">
        <f t="shared" si="208"/>
        <v>-0.12720000000000001</v>
      </c>
      <c r="AJ836">
        <f t="shared" si="208"/>
        <v>0.510777777777777</v>
      </c>
      <c r="AK836">
        <f t="shared" si="209"/>
        <v>-0.15012777777777803</v>
      </c>
      <c r="AL836">
        <f t="shared" si="210"/>
        <v>0.15851428571428497</v>
      </c>
      <c r="AM836">
        <f t="shared" si="211"/>
        <v>0.44728571428571395</v>
      </c>
      <c r="AN836">
        <f t="shared" si="212"/>
        <v>-0.37235000000000001</v>
      </c>
      <c r="AO836">
        <f t="shared" si="213"/>
        <v>-0.12720000000000001</v>
      </c>
      <c r="AP836">
        <f t="shared" si="214"/>
        <v>0.56633333333333302</v>
      </c>
      <c r="AQ836">
        <f t="shared" si="215"/>
        <v>-0.20568333333333402</v>
      </c>
      <c r="AR836" s="9">
        <f t="shared" si="216"/>
        <v>2.7200000000000002E-2</v>
      </c>
      <c r="AS836">
        <f t="shared" si="216"/>
        <v>0.63299999999999901</v>
      </c>
      <c r="AT836">
        <f t="shared" si="216"/>
        <v>0.37235000000000001</v>
      </c>
      <c r="AU836">
        <f t="shared" si="216"/>
        <v>0.12720000000000001</v>
      </c>
      <c r="AV836">
        <f t="shared" si="217"/>
        <v>0.510777777777777</v>
      </c>
      <c r="AW836">
        <f t="shared" si="217"/>
        <v>0.15012777777777803</v>
      </c>
      <c r="AX836">
        <f t="shared" si="217"/>
        <v>0.15851428571428497</v>
      </c>
      <c r="AY836">
        <f t="shared" si="203"/>
        <v>0.44728571428571395</v>
      </c>
      <c r="AZ836">
        <f t="shared" si="203"/>
        <v>0.37235000000000001</v>
      </c>
      <c r="BA836">
        <f t="shared" si="203"/>
        <v>0.12720000000000001</v>
      </c>
      <c r="BB836">
        <f t="shared" si="203"/>
        <v>0.56633333333333302</v>
      </c>
      <c r="BC836" s="10">
        <f t="shared" si="204"/>
        <v>0.20568333333333402</v>
      </c>
    </row>
    <row r="837" spans="1:55" x14ac:dyDescent="0.2">
      <c r="A837">
        <v>835</v>
      </c>
      <c r="B837">
        <v>14</v>
      </c>
      <c r="C837">
        <v>0</v>
      </c>
      <c r="D837">
        <v>2.09</v>
      </c>
      <c r="E837">
        <v>1.99</v>
      </c>
      <c r="F837">
        <v>2.1800000000000002</v>
      </c>
      <c r="G837">
        <v>2.0499999999999998</v>
      </c>
      <c r="H837">
        <v>0.23</v>
      </c>
      <c r="I837">
        <v>0.27</v>
      </c>
      <c r="J837">
        <v>0.24</v>
      </c>
      <c r="K837">
        <v>0</v>
      </c>
      <c r="L837">
        <v>0.5</v>
      </c>
      <c r="M837">
        <v>0.5</v>
      </c>
      <c r="N837">
        <v>0.999999999961801</v>
      </c>
      <c r="O837" s="5">
        <v>3.8198762882996903E-11</v>
      </c>
      <c r="P837">
        <v>0</v>
      </c>
      <c r="Q837">
        <v>0.11</v>
      </c>
      <c r="R837">
        <v>0.88999999999999901</v>
      </c>
      <c r="S837">
        <v>0</v>
      </c>
      <c r="T837">
        <v>0</v>
      </c>
      <c r="U837">
        <v>0.565217391304348</v>
      </c>
      <c r="V837">
        <v>0.434782608695651</v>
      </c>
      <c r="W837">
        <v>0.33333333333333398</v>
      </c>
      <c r="X837">
        <v>0.66666666666666496</v>
      </c>
      <c r="Y837">
        <v>0</v>
      </c>
      <c r="Z837">
        <v>0</v>
      </c>
      <c r="AA837">
        <v>0.83333333333333304</v>
      </c>
      <c r="AB837">
        <v>0.16666666666666599</v>
      </c>
      <c r="AC837">
        <v>0.13200000000000001</v>
      </c>
      <c r="AD837">
        <v>0.25640000000000002</v>
      </c>
      <c r="AE837">
        <v>0.36985000000000001</v>
      </c>
      <c r="AF837">
        <f t="shared" si="205"/>
        <v>-2.2000000000000006E-2</v>
      </c>
      <c r="AG837">
        <f t="shared" si="206"/>
        <v>0.63359999999999905</v>
      </c>
      <c r="AH837">
        <f t="shared" si="207"/>
        <v>-0.36985000000000001</v>
      </c>
      <c r="AI837">
        <f t="shared" si="208"/>
        <v>-0.13200000000000001</v>
      </c>
      <c r="AJ837">
        <f t="shared" si="208"/>
        <v>0.30881739130434799</v>
      </c>
      <c r="AK837">
        <f t="shared" si="209"/>
        <v>6.4932608695650984E-2</v>
      </c>
      <c r="AL837">
        <f t="shared" si="210"/>
        <v>0.20133333333333397</v>
      </c>
      <c r="AM837">
        <f t="shared" si="211"/>
        <v>0.41026666666666495</v>
      </c>
      <c r="AN837">
        <f t="shared" si="212"/>
        <v>-0.36985000000000001</v>
      </c>
      <c r="AO837">
        <f t="shared" si="213"/>
        <v>-0.13200000000000001</v>
      </c>
      <c r="AP837">
        <f t="shared" si="214"/>
        <v>0.57693333333333308</v>
      </c>
      <c r="AQ837">
        <f t="shared" si="215"/>
        <v>-0.20318333333333402</v>
      </c>
      <c r="AR837" s="9">
        <f t="shared" si="216"/>
        <v>2.2000000000000006E-2</v>
      </c>
      <c r="AS837">
        <f t="shared" si="216"/>
        <v>0.63359999999999905</v>
      </c>
      <c r="AT837">
        <f t="shared" si="216"/>
        <v>0.36985000000000001</v>
      </c>
      <c r="AU837">
        <f t="shared" si="216"/>
        <v>0.13200000000000001</v>
      </c>
      <c r="AV837">
        <f t="shared" si="217"/>
        <v>0.30881739130434799</v>
      </c>
      <c r="AW837">
        <f t="shared" si="217"/>
        <v>6.4932608695650984E-2</v>
      </c>
      <c r="AX837">
        <f t="shared" si="217"/>
        <v>0.20133333333333397</v>
      </c>
      <c r="AY837">
        <f t="shared" si="217"/>
        <v>0.41026666666666495</v>
      </c>
      <c r="AZ837">
        <f t="shared" si="217"/>
        <v>0.36985000000000001</v>
      </c>
      <c r="BA837">
        <f t="shared" ref="BA837:BC900" si="218">ABS(AO837)</f>
        <v>0.13200000000000001</v>
      </c>
      <c r="BB837">
        <f t="shared" si="218"/>
        <v>0.57693333333333308</v>
      </c>
      <c r="BC837" s="10">
        <f t="shared" si="204"/>
        <v>0.20318333333333402</v>
      </c>
    </row>
    <row r="838" spans="1:55" x14ac:dyDescent="0.2">
      <c r="A838">
        <v>836</v>
      </c>
      <c r="B838">
        <v>15</v>
      </c>
      <c r="C838">
        <v>0</v>
      </c>
      <c r="D838">
        <v>2.23</v>
      </c>
      <c r="E838">
        <v>1.94</v>
      </c>
      <c r="F838">
        <v>2.29</v>
      </c>
      <c r="G838">
        <v>2.19</v>
      </c>
      <c r="H838">
        <v>0.16</v>
      </c>
      <c r="I838">
        <v>0.24</v>
      </c>
      <c r="J838">
        <v>0.23</v>
      </c>
      <c r="K838">
        <v>0</v>
      </c>
      <c r="L838">
        <v>0.25</v>
      </c>
      <c r="M838">
        <v>0.75</v>
      </c>
      <c r="N838">
        <v>0.999999999961801</v>
      </c>
      <c r="O838" s="5">
        <v>3.8198762882996903E-11</v>
      </c>
      <c r="P838">
        <v>0</v>
      </c>
      <c r="Q838">
        <v>0</v>
      </c>
      <c r="R838">
        <v>0.98026315789473695</v>
      </c>
      <c r="S838">
        <v>1.9736842105263001E-2</v>
      </c>
      <c r="T838">
        <v>0</v>
      </c>
      <c r="U838">
        <v>0</v>
      </c>
      <c r="V838">
        <v>1</v>
      </c>
      <c r="W838">
        <v>0.249999999999999</v>
      </c>
      <c r="X838">
        <v>0.75</v>
      </c>
      <c r="Y838">
        <v>0</v>
      </c>
      <c r="Z838">
        <v>0</v>
      </c>
      <c r="AA838">
        <v>0.82608695652173902</v>
      </c>
      <c r="AB838">
        <v>0.173913043478261</v>
      </c>
      <c r="AC838">
        <v>0.118099999999999</v>
      </c>
      <c r="AD838">
        <v>0.25329999999999903</v>
      </c>
      <c r="AE838">
        <v>0.39189999999999903</v>
      </c>
      <c r="AF838">
        <f t="shared" si="205"/>
        <v>-0.118099999999999</v>
      </c>
      <c r="AG838">
        <f t="shared" si="206"/>
        <v>0.72696315789473798</v>
      </c>
      <c r="AH838">
        <f t="shared" si="207"/>
        <v>-0.37216315789473603</v>
      </c>
      <c r="AI838">
        <f t="shared" si="208"/>
        <v>-0.118099999999999</v>
      </c>
      <c r="AJ838">
        <f t="shared" si="208"/>
        <v>-0.25329999999999903</v>
      </c>
      <c r="AK838">
        <f t="shared" si="209"/>
        <v>0.60810000000000097</v>
      </c>
      <c r="AL838">
        <f t="shared" si="210"/>
        <v>0.13190000000000002</v>
      </c>
      <c r="AM838">
        <f t="shared" si="211"/>
        <v>0.49670000000000097</v>
      </c>
      <c r="AN838">
        <f t="shared" si="212"/>
        <v>-0.39189999999999903</v>
      </c>
      <c r="AO838">
        <f t="shared" si="213"/>
        <v>-0.118099999999999</v>
      </c>
      <c r="AP838">
        <f t="shared" si="214"/>
        <v>0.57278695652174005</v>
      </c>
      <c r="AQ838">
        <f t="shared" si="215"/>
        <v>-0.21798695652173802</v>
      </c>
      <c r="AR838" s="9">
        <f t="shared" si="216"/>
        <v>0.118099999999999</v>
      </c>
      <c r="AS838">
        <f t="shared" si="216"/>
        <v>0.72696315789473798</v>
      </c>
      <c r="AT838">
        <f t="shared" si="216"/>
        <v>0.37216315789473603</v>
      </c>
      <c r="AU838">
        <f t="shared" si="216"/>
        <v>0.118099999999999</v>
      </c>
      <c r="AV838">
        <f t="shared" si="217"/>
        <v>0.25329999999999903</v>
      </c>
      <c r="AW838">
        <f t="shared" si="217"/>
        <v>0.60810000000000097</v>
      </c>
      <c r="AX838">
        <f t="shared" si="217"/>
        <v>0.13190000000000002</v>
      </c>
      <c r="AY838">
        <f t="shared" si="217"/>
        <v>0.49670000000000097</v>
      </c>
      <c r="AZ838">
        <f t="shared" ref="AZ838:BC901" si="219">ABS(AN838)</f>
        <v>0.39189999999999903</v>
      </c>
      <c r="BA838">
        <f t="shared" si="218"/>
        <v>0.118099999999999</v>
      </c>
      <c r="BB838">
        <f t="shared" si="218"/>
        <v>0.57278695652174005</v>
      </c>
      <c r="BC838" s="10">
        <f t="shared" si="204"/>
        <v>0.21798695652173802</v>
      </c>
    </row>
    <row r="839" spans="1:55" x14ac:dyDescent="0.2">
      <c r="A839">
        <v>837</v>
      </c>
      <c r="B839">
        <v>15</v>
      </c>
      <c r="C839">
        <v>-10</v>
      </c>
      <c r="D839">
        <v>2.4700000000000002</v>
      </c>
      <c r="E839">
        <v>2</v>
      </c>
      <c r="F839">
        <v>2.4900000000000002</v>
      </c>
      <c r="G839">
        <v>2.42</v>
      </c>
      <c r="H839">
        <v>0.19</v>
      </c>
      <c r="I839">
        <v>0.25</v>
      </c>
      <c r="J839">
        <v>0.24</v>
      </c>
      <c r="K839">
        <v>0</v>
      </c>
      <c r="L839">
        <v>0.25</v>
      </c>
      <c r="M839">
        <v>0.75</v>
      </c>
      <c r="N839">
        <v>1</v>
      </c>
      <c r="O839">
        <v>0</v>
      </c>
      <c r="P839">
        <v>0</v>
      </c>
      <c r="Q839">
        <v>0</v>
      </c>
      <c r="R839">
        <v>0.82236842105263097</v>
      </c>
      <c r="S839">
        <v>0.177631578947368</v>
      </c>
      <c r="T839">
        <v>0</v>
      </c>
      <c r="U839">
        <v>0</v>
      </c>
      <c r="V839">
        <v>1</v>
      </c>
      <c r="W839">
        <v>0.08</v>
      </c>
      <c r="X839">
        <v>0.91999999999999904</v>
      </c>
      <c r="Y839">
        <v>0</v>
      </c>
      <c r="Z839">
        <v>0</v>
      </c>
      <c r="AA839">
        <v>0.79166666666666496</v>
      </c>
      <c r="AB839">
        <v>0.20833333333333401</v>
      </c>
      <c r="AC839">
        <v>9.9849999999999994E-2</v>
      </c>
      <c r="AD839">
        <v>0.25309999999999999</v>
      </c>
      <c r="AE839">
        <v>0.40299999999999903</v>
      </c>
      <c r="AF839">
        <f t="shared" si="205"/>
        <v>-9.9849999999999994E-2</v>
      </c>
      <c r="AG839">
        <f t="shared" si="206"/>
        <v>0.56926842105263098</v>
      </c>
      <c r="AH839">
        <f t="shared" si="207"/>
        <v>-0.22536842105263102</v>
      </c>
      <c r="AI839">
        <f t="shared" si="208"/>
        <v>-9.9849999999999994E-2</v>
      </c>
      <c r="AJ839">
        <f t="shared" si="208"/>
        <v>-0.25309999999999999</v>
      </c>
      <c r="AK839">
        <f t="shared" si="209"/>
        <v>0.59700000000000097</v>
      </c>
      <c r="AL839">
        <f t="shared" si="210"/>
        <v>-1.9849999999999993E-2</v>
      </c>
      <c r="AM839">
        <f t="shared" si="211"/>
        <v>0.66689999999999905</v>
      </c>
      <c r="AN839">
        <f t="shared" si="212"/>
        <v>-0.40299999999999903</v>
      </c>
      <c r="AO839">
        <f t="shared" si="213"/>
        <v>-9.9849999999999994E-2</v>
      </c>
      <c r="AP839">
        <f t="shared" si="214"/>
        <v>0.53856666666666497</v>
      </c>
      <c r="AQ839">
        <f t="shared" si="215"/>
        <v>-0.19466666666666502</v>
      </c>
      <c r="AR839" s="9">
        <f t="shared" si="216"/>
        <v>9.9849999999999994E-2</v>
      </c>
      <c r="AS839">
        <f t="shared" si="216"/>
        <v>0.56926842105263098</v>
      </c>
      <c r="AT839">
        <f t="shared" si="216"/>
        <v>0.22536842105263102</v>
      </c>
      <c r="AU839">
        <f t="shared" si="216"/>
        <v>9.9849999999999994E-2</v>
      </c>
      <c r="AV839">
        <f t="shared" si="217"/>
        <v>0.25309999999999999</v>
      </c>
      <c r="AW839">
        <f t="shared" si="217"/>
        <v>0.59700000000000097</v>
      </c>
      <c r="AX839">
        <f t="shared" si="217"/>
        <v>1.9849999999999993E-2</v>
      </c>
      <c r="AY839">
        <f t="shared" si="217"/>
        <v>0.66689999999999905</v>
      </c>
      <c r="AZ839">
        <f t="shared" si="219"/>
        <v>0.40299999999999903</v>
      </c>
      <c r="BA839">
        <f t="shared" si="218"/>
        <v>9.9849999999999994E-2</v>
      </c>
      <c r="BB839">
        <f t="shared" si="218"/>
        <v>0.53856666666666497</v>
      </c>
      <c r="BC839" s="10">
        <f t="shared" si="204"/>
        <v>0.19466666666666502</v>
      </c>
    </row>
    <row r="840" spans="1:55" x14ac:dyDescent="0.2">
      <c r="A840">
        <v>838</v>
      </c>
      <c r="B840">
        <v>15</v>
      </c>
      <c r="C840">
        <v>20</v>
      </c>
      <c r="D840">
        <v>2.46</v>
      </c>
      <c r="E840">
        <v>2.12</v>
      </c>
      <c r="F840">
        <v>2.44</v>
      </c>
      <c r="G840">
        <v>2.38</v>
      </c>
      <c r="H840">
        <v>0.22</v>
      </c>
      <c r="I840">
        <v>0.23</v>
      </c>
      <c r="J840">
        <v>0.23</v>
      </c>
      <c r="K840">
        <v>0</v>
      </c>
      <c r="L840">
        <v>0.25</v>
      </c>
      <c r="M840">
        <v>0.75</v>
      </c>
      <c r="N840">
        <v>0</v>
      </c>
      <c r="O840">
        <v>0.5</v>
      </c>
      <c r="P840">
        <v>0.5</v>
      </c>
      <c r="Q840">
        <v>0</v>
      </c>
      <c r="R840">
        <v>0.82894736842105199</v>
      </c>
      <c r="S840">
        <v>0.17105263157894701</v>
      </c>
      <c r="T840">
        <v>0</v>
      </c>
      <c r="U840">
        <v>0</v>
      </c>
      <c r="V840">
        <v>1</v>
      </c>
      <c r="W840">
        <v>0</v>
      </c>
      <c r="X840">
        <v>0.91304347826086896</v>
      </c>
      <c r="Y840">
        <v>8.6956521739130502E-2</v>
      </c>
      <c r="Z840">
        <v>0</v>
      </c>
      <c r="AA840">
        <v>0.65217391304347705</v>
      </c>
      <c r="AB840">
        <v>0.34782608695652201</v>
      </c>
      <c r="AC840">
        <v>8.2400000000000001E-2</v>
      </c>
      <c r="AD840">
        <v>0.2155</v>
      </c>
      <c r="AE840">
        <v>0.44494999999999901</v>
      </c>
      <c r="AF840">
        <f t="shared" si="205"/>
        <v>-8.2400000000000001E-2</v>
      </c>
      <c r="AG840">
        <f t="shared" si="206"/>
        <v>0.61344736842105196</v>
      </c>
      <c r="AH840">
        <f t="shared" si="207"/>
        <v>-0.273897368421052</v>
      </c>
      <c r="AI840">
        <f t="shared" si="208"/>
        <v>-8.2400000000000001E-2</v>
      </c>
      <c r="AJ840">
        <f t="shared" si="208"/>
        <v>-0.2155</v>
      </c>
      <c r="AK840">
        <f t="shared" si="209"/>
        <v>0.55505000000000093</v>
      </c>
      <c r="AL840">
        <f t="shared" si="210"/>
        <v>-8.2400000000000001E-2</v>
      </c>
      <c r="AM840">
        <f t="shared" si="211"/>
        <v>0.69754347826086893</v>
      </c>
      <c r="AN840">
        <f t="shared" si="212"/>
        <v>-0.35799347826086853</v>
      </c>
      <c r="AO840">
        <f t="shared" si="213"/>
        <v>-8.2400000000000001E-2</v>
      </c>
      <c r="AP840">
        <f t="shared" si="214"/>
        <v>0.43667391304347702</v>
      </c>
      <c r="AQ840">
        <f t="shared" si="215"/>
        <v>-9.7123913043477006E-2</v>
      </c>
      <c r="AR840" s="9">
        <f t="shared" si="216"/>
        <v>8.2400000000000001E-2</v>
      </c>
      <c r="AS840">
        <f t="shared" si="216"/>
        <v>0.61344736842105196</v>
      </c>
      <c r="AT840">
        <f t="shared" si="216"/>
        <v>0.273897368421052</v>
      </c>
      <c r="AU840">
        <f t="shared" si="216"/>
        <v>8.2400000000000001E-2</v>
      </c>
      <c r="AV840">
        <f t="shared" si="217"/>
        <v>0.2155</v>
      </c>
      <c r="AW840">
        <f t="shared" si="217"/>
        <v>0.55505000000000093</v>
      </c>
      <c r="AX840">
        <f t="shared" si="217"/>
        <v>8.2400000000000001E-2</v>
      </c>
      <c r="AY840">
        <f t="shared" si="217"/>
        <v>0.69754347826086893</v>
      </c>
      <c r="AZ840">
        <f t="shared" si="219"/>
        <v>0.35799347826086853</v>
      </c>
      <c r="BA840">
        <f t="shared" si="218"/>
        <v>8.2400000000000001E-2</v>
      </c>
      <c r="BB840">
        <f t="shared" si="218"/>
        <v>0.43667391304347702</v>
      </c>
      <c r="BC840" s="10">
        <f t="shared" si="218"/>
        <v>9.7123913043477006E-2</v>
      </c>
    </row>
    <row r="841" spans="1:55" x14ac:dyDescent="0.2">
      <c r="A841">
        <v>839</v>
      </c>
      <c r="B841">
        <v>15</v>
      </c>
      <c r="C841">
        <v>10</v>
      </c>
      <c r="D841">
        <v>2.94</v>
      </c>
      <c r="E841">
        <v>2.2400000000000002</v>
      </c>
      <c r="F841">
        <v>2.88</v>
      </c>
      <c r="G841">
        <v>2.9</v>
      </c>
      <c r="H841">
        <v>0.16</v>
      </c>
      <c r="I841">
        <v>0.25</v>
      </c>
      <c r="J841">
        <v>0.24</v>
      </c>
      <c r="K841">
        <v>0</v>
      </c>
      <c r="L841">
        <v>0.25</v>
      </c>
      <c r="M841">
        <v>0.75</v>
      </c>
      <c r="N841" s="5">
        <v>4.29736061866763E-11</v>
      </c>
      <c r="O841">
        <v>0.99999999993553901</v>
      </c>
      <c r="P841" s="5">
        <v>2.14868030957233E-11</v>
      </c>
      <c r="Q841">
        <v>0</v>
      </c>
      <c r="R841">
        <v>0.51315789473684204</v>
      </c>
      <c r="S841">
        <v>0.48684210526315702</v>
      </c>
      <c r="T841">
        <v>0</v>
      </c>
      <c r="U841">
        <v>0</v>
      </c>
      <c r="V841">
        <v>1</v>
      </c>
      <c r="W841">
        <v>0</v>
      </c>
      <c r="X841">
        <v>0.75999999999999901</v>
      </c>
      <c r="Y841">
        <v>0.24</v>
      </c>
      <c r="Z841">
        <v>0</v>
      </c>
      <c r="AA841">
        <v>0.83333333333333304</v>
      </c>
      <c r="AB841">
        <v>0.16666666666666599</v>
      </c>
      <c r="AC841">
        <v>8.4149999999999905E-2</v>
      </c>
      <c r="AD841">
        <v>0.2009</v>
      </c>
      <c r="AE841">
        <v>0.45045000000000002</v>
      </c>
      <c r="AF841">
        <f t="shared" si="205"/>
        <v>-8.4149999999999905E-2</v>
      </c>
      <c r="AG841">
        <f t="shared" si="206"/>
        <v>0.31225789473684207</v>
      </c>
      <c r="AH841">
        <f t="shared" si="207"/>
        <v>3.6392105263157004E-2</v>
      </c>
      <c r="AI841">
        <f t="shared" si="208"/>
        <v>-8.4149999999999905E-2</v>
      </c>
      <c r="AJ841">
        <f t="shared" si="208"/>
        <v>-0.2009</v>
      </c>
      <c r="AK841">
        <f t="shared" si="209"/>
        <v>0.54954999999999998</v>
      </c>
      <c r="AL841">
        <f t="shared" si="210"/>
        <v>-8.4149999999999905E-2</v>
      </c>
      <c r="AM841">
        <f t="shared" si="211"/>
        <v>0.55909999999999904</v>
      </c>
      <c r="AN841">
        <f t="shared" si="212"/>
        <v>-0.21045000000000003</v>
      </c>
      <c r="AO841">
        <f t="shared" si="213"/>
        <v>-8.4149999999999905E-2</v>
      </c>
      <c r="AP841">
        <f t="shared" si="214"/>
        <v>0.63243333333333307</v>
      </c>
      <c r="AQ841">
        <f t="shared" si="215"/>
        <v>-0.28378333333333405</v>
      </c>
      <c r="AR841" s="9">
        <f t="shared" si="216"/>
        <v>8.4149999999999905E-2</v>
      </c>
      <c r="AS841">
        <f t="shared" si="216"/>
        <v>0.31225789473684207</v>
      </c>
      <c r="AT841">
        <f t="shared" si="216"/>
        <v>3.6392105263157004E-2</v>
      </c>
      <c r="AU841">
        <f t="shared" si="216"/>
        <v>8.4149999999999905E-2</v>
      </c>
      <c r="AV841">
        <f t="shared" si="217"/>
        <v>0.2009</v>
      </c>
      <c r="AW841">
        <f t="shared" si="217"/>
        <v>0.54954999999999998</v>
      </c>
      <c r="AX841">
        <f t="shared" si="217"/>
        <v>8.4149999999999905E-2</v>
      </c>
      <c r="AY841">
        <f t="shared" si="217"/>
        <v>0.55909999999999904</v>
      </c>
      <c r="AZ841">
        <f t="shared" si="219"/>
        <v>0.21045000000000003</v>
      </c>
      <c r="BA841">
        <f t="shared" si="218"/>
        <v>8.4149999999999905E-2</v>
      </c>
      <c r="BB841">
        <f t="shared" si="218"/>
        <v>0.63243333333333307</v>
      </c>
      <c r="BC841" s="10">
        <f t="shared" si="218"/>
        <v>0.28378333333333405</v>
      </c>
    </row>
    <row r="842" spans="1:55" x14ac:dyDescent="0.2">
      <c r="A842">
        <v>840</v>
      </c>
      <c r="B842">
        <v>15</v>
      </c>
      <c r="C842">
        <v>-10</v>
      </c>
      <c r="D842">
        <v>3.42</v>
      </c>
      <c r="E842">
        <v>2.38</v>
      </c>
      <c r="F842">
        <v>3.39</v>
      </c>
      <c r="G842">
        <v>3.38</v>
      </c>
      <c r="H842">
        <v>0.28999999999999998</v>
      </c>
      <c r="I842">
        <v>0.25</v>
      </c>
      <c r="J842">
        <v>0.24</v>
      </c>
      <c r="K842">
        <v>0</v>
      </c>
      <c r="L842">
        <v>0.25</v>
      </c>
      <c r="M842">
        <v>0.75</v>
      </c>
      <c r="N842">
        <v>1</v>
      </c>
      <c r="O842">
        <v>0</v>
      </c>
      <c r="P842">
        <v>0</v>
      </c>
      <c r="Q842">
        <v>0</v>
      </c>
      <c r="R842">
        <v>0.197368421052631</v>
      </c>
      <c r="S842">
        <v>0.80263157894736803</v>
      </c>
      <c r="T842">
        <v>0</v>
      </c>
      <c r="U842">
        <v>0</v>
      </c>
      <c r="V842">
        <v>1</v>
      </c>
      <c r="W842">
        <v>0</v>
      </c>
      <c r="X842">
        <v>0.88</v>
      </c>
      <c r="Y842">
        <v>0.119999999999999</v>
      </c>
      <c r="Z842">
        <v>0</v>
      </c>
      <c r="AA842">
        <v>0.83333333333333304</v>
      </c>
      <c r="AB842">
        <v>0.16666666666666599</v>
      </c>
      <c r="AC842">
        <v>6.9449999999999998E-2</v>
      </c>
      <c r="AD842">
        <v>0.1598</v>
      </c>
      <c r="AE842">
        <v>0.47199999999999998</v>
      </c>
      <c r="AF842">
        <f t="shared" si="205"/>
        <v>-6.9449999999999998E-2</v>
      </c>
      <c r="AG842">
        <f t="shared" si="206"/>
        <v>3.7568421052631001E-2</v>
      </c>
      <c r="AH842">
        <f t="shared" si="207"/>
        <v>0.33063157894736805</v>
      </c>
      <c r="AI842">
        <f t="shared" si="208"/>
        <v>-6.9449999999999998E-2</v>
      </c>
      <c r="AJ842">
        <f t="shared" si="208"/>
        <v>-0.1598</v>
      </c>
      <c r="AK842">
        <f t="shared" si="209"/>
        <v>0.52800000000000002</v>
      </c>
      <c r="AL842">
        <f t="shared" si="210"/>
        <v>-6.9449999999999998E-2</v>
      </c>
      <c r="AM842">
        <f t="shared" si="211"/>
        <v>0.72019999999999995</v>
      </c>
      <c r="AN842">
        <f t="shared" si="212"/>
        <v>-0.35200000000000098</v>
      </c>
      <c r="AO842">
        <f t="shared" si="213"/>
        <v>-6.9449999999999998E-2</v>
      </c>
      <c r="AP842">
        <f t="shared" si="214"/>
        <v>0.6735333333333331</v>
      </c>
      <c r="AQ842">
        <f t="shared" si="215"/>
        <v>-0.30533333333333401</v>
      </c>
      <c r="AR842" s="9">
        <f t="shared" si="216"/>
        <v>6.9449999999999998E-2</v>
      </c>
      <c r="AS842">
        <f t="shared" si="216"/>
        <v>3.7568421052631001E-2</v>
      </c>
      <c r="AT842">
        <f t="shared" si="216"/>
        <v>0.33063157894736805</v>
      </c>
      <c r="AU842">
        <f t="shared" si="216"/>
        <v>6.9449999999999998E-2</v>
      </c>
      <c r="AV842">
        <f t="shared" si="217"/>
        <v>0.1598</v>
      </c>
      <c r="AW842">
        <f t="shared" si="217"/>
        <v>0.52800000000000002</v>
      </c>
      <c r="AX842">
        <f t="shared" si="217"/>
        <v>6.9449999999999998E-2</v>
      </c>
      <c r="AY842">
        <f t="shared" si="217"/>
        <v>0.72019999999999995</v>
      </c>
      <c r="AZ842">
        <f t="shared" si="219"/>
        <v>0.35200000000000098</v>
      </c>
      <c r="BA842">
        <f t="shared" si="218"/>
        <v>6.9449999999999998E-2</v>
      </c>
      <c r="BB842">
        <f t="shared" si="218"/>
        <v>0.6735333333333331</v>
      </c>
      <c r="BC842" s="10">
        <f t="shared" si="218"/>
        <v>0.30533333333333401</v>
      </c>
    </row>
    <row r="843" spans="1:55" x14ac:dyDescent="0.2">
      <c r="A843">
        <v>841</v>
      </c>
      <c r="B843">
        <v>15</v>
      </c>
      <c r="C843">
        <v>0</v>
      </c>
      <c r="D843">
        <v>3.9</v>
      </c>
      <c r="E843">
        <v>2.6</v>
      </c>
      <c r="F843">
        <v>4.38</v>
      </c>
      <c r="G843">
        <v>3.88</v>
      </c>
      <c r="H843">
        <v>0.45</v>
      </c>
      <c r="I843">
        <v>0.26</v>
      </c>
      <c r="J843">
        <v>0.25</v>
      </c>
      <c r="K843">
        <v>0</v>
      </c>
      <c r="L843">
        <v>0.25</v>
      </c>
      <c r="M843">
        <v>0.75</v>
      </c>
      <c r="N843">
        <v>0.999999999961801</v>
      </c>
      <c r="O843" s="5">
        <v>3.8198762882996903E-11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0.91999999999999904</v>
      </c>
      <c r="AB843">
        <v>0.08</v>
      </c>
      <c r="AC843">
        <v>7.3800000000000004E-2</v>
      </c>
      <c r="AD843">
        <v>0.151</v>
      </c>
      <c r="AE843">
        <v>0.45854999999999901</v>
      </c>
      <c r="AF843">
        <f t="shared" si="205"/>
        <v>-7.3800000000000004E-2</v>
      </c>
      <c r="AG843">
        <f t="shared" si="206"/>
        <v>-0.151</v>
      </c>
      <c r="AH843">
        <f t="shared" si="207"/>
        <v>0.54145000000000099</v>
      </c>
      <c r="AI843">
        <f t="shared" si="208"/>
        <v>-7.3800000000000004E-2</v>
      </c>
      <c r="AJ843">
        <f t="shared" si="208"/>
        <v>-0.151</v>
      </c>
      <c r="AK843">
        <f t="shared" si="209"/>
        <v>0.54145000000000099</v>
      </c>
      <c r="AL843">
        <f t="shared" si="210"/>
        <v>0.92620000000000002</v>
      </c>
      <c r="AM843">
        <f t="shared" si="211"/>
        <v>-0.151</v>
      </c>
      <c r="AN843">
        <f t="shared" si="212"/>
        <v>-0.45854999999999901</v>
      </c>
      <c r="AO843">
        <f t="shared" si="213"/>
        <v>-7.3800000000000004E-2</v>
      </c>
      <c r="AP843">
        <f t="shared" si="214"/>
        <v>0.76899999999999902</v>
      </c>
      <c r="AQ843">
        <f t="shared" si="215"/>
        <v>-0.378549999999999</v>
      </c>
      <c r="AR843" s="9">
        <f t="shared" si="216"/>
        <v>7.3800000000000004E-2</v>
      </c>
      <c r="AS843">
        <f t="shared" si="216"/>
        <v>0.151</v>
      </c>
      <c r="AT843">
        <f t="shared" si="216"/>
        <v>0.54145000000000099</v>
      </c>
      <c r="AU843">
        <f t="shared" si="216"/>
        <v>7.3800000000000004E-2</v>
      </c>
      <c r="AV843">
        <f t="shared" si="217"/>
        <v>0.151</v>
      </c>
      <c r="AW843">
        <f t="shared" si="217"/>
        <v>0.54145000000000099</v>
      </c>
      <c r="AX843">
        <f t="shared" si="217"/>
        <v>0.92620000000000002</v>
      </c>
      <c r="AY843">
        <f t="shared" si="217"/>
        <v>0.151</v>
      </c>
      <c r="AZ843">
        <f t="shared" si="219"/>
        <v>0.45854999999999901</v>
      </c>
      <c r="BA843">
        <f t="shared" si="218"/>
        <v>7.3800000000000004E-2</v>
      </c>
      <c r="BB843">
        <f t="shared" si="218"/>
        <v>0.76899999999999902</v>
      </c>
      <c r="BC843" s="10">
        <f t="shared" si="218"/>
        <v>0.378549999999999</v>
      </c>
    </row>
    <row r="844" spans="1:55" x14ac:dyDescent="0.2">
      <c r="A844">
        <v>842</v>
      </c>
      <c r="B844">
        <v>15</v>
      </c>
      <c r="C844">
        <v>-10</v>
      </c>
      <c r="D844">
        <v>4.42</v>
      </c>
      <c r="E844">
        <v>2.9</v>
      </c>
      <c r="F844">
        <v>4.53</v>
      </c>
      <c r="G844">
        <v>4.43</v>
      </c>
      <c r="H844">
        <v>0.59</v>
      </c>
      <c r="I844">
        <v>0.26</v>
      </c>
      <c r="J844">
        <v>0.25</v>
      </c>
      <c r="K844">
        <v>0</v>
      </c>
      <c r="L844">
        <v>0.25</v>
      </c>
      <c r="M844">
        <v>0.75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0.42307692307692402</v>
      </c>
      <c r="X844">
        <v>0.57692307692307498</v>
      </c>
      <c r="Y844">
        <v>0</v>
      </c>
      <c r="Z844">
        <v>3.9999999999999099E-2</v>
      </c>
      <c r="AA844">
        <v>0.96</v>
      </c>
      <c r="AB844">
        <v>0</v>
      </c>
      <c r="AC844">
        <v>6.5850000000000006E-2</v>
      </c>
      <c r="AD844">
        <v>0.1275</v>
      </c>
      <c r="AE844">
        <v>0.48715000000000003</v>
      </c>
      <c r="AF844">
        <f t="shared" si="205"/>
        <v>-6.5850000000000006E-2</v>
      </c>
      <c r="AG844">
        <f t="shared" si="206"/>
        <v>-0.1275</v>
      </c>
      <c r="AH844">
        <f t="shared" si="207"/>
        <v>0.51285000000000003</v>
      </c>
      <c r="AI844">
        <f t="shared" si="208"/>
        <v>-6.5850000000000006E-2</v>
      </c>
      <c r="AJ844">
        <f t="shared" si="208"/>
        <v>-0.1275</v>
      </c>
      <c r="AK844">
        <f t="shared" si="209"/>
        <v>0.51285000000000003</v>
      </c>
      <c r="AL844">
        <f t="shared" si="210"/>
        <v>0.357226923076924</v>
      </c>
      <c r="AM844">
        <f t="shared" si="211"/>
        <v>0.44942307692307498</v>
      </c>
      <c r="AN844">
        <f t="shared" si="212"/>
        <v>-0.48715000000000003</v>
      </c>
      <c r="AO844">
        <f t="shared" si="213"/>
        <v>-2.5850000000000907E-2</v>
      </c>
      <c r="AP844">
        <f t="shared" si="214"/>
        <v>0.83250000000000002</v>
      </c>
      <c r="AQ844">
        <f t="shared" si="215"/>
        <v>-0.48715000000000003</v>
      </c>
      <c r="AR844" s="9">
        <f t="shared" si="216"/>
        <v>6.5850000000000006E-2</v>
      </c>
      <c r="AS844">
        <f t="shared" si="216"/>
        <v>0.1275</v>
      </c>
      <c r="AT844">
        <f t="shared" si="216"/>
        <v>0.51285000000000003</v>
      </c>
      <c r="AU844">
        <f t="shared" si="216"/>
        <v>6.5850000000000006E-2</v>
      </c>
      <c r="AV844">
        <f t="shared" si="217"/>
        <v>0.1275</v>
      </c>
      <c r="AW844">
        <f t="shared" si="217"/>
        <v>0.51285000000000003</v>
      </c>
      <c r="AX844">
        <f t="shared" si="217"/>
        <v>0.357226923076924</v>
      </c>
      <c r="AY844">
        <f t="shared" si="217"/>
        <v>0.44942307692307498</v>
      </c>
      <c r="AZ844">
        <f t="shared" si="219"/>
        <v>0.48715000000000003</v>
      </c>
      <c r="BA844">
        <f t="shared" si="218"/>
        <v>2.5850000000000907E-2</v>
      </c>
      <c r="BB844">
        <f t="shared" si="218"/>
        <v>0.83250000000000002</v>
      </c>
      <c r="BC844" s="10">
        <f t="shared" si="218"/>
        <v>0.48715000000000003</v>
      </c>
    </row>
    <row r="845" spans="1:55" x14ac:dyDescent="0.2">
      <c r="A845">
        <v>843</v>
      </c>
      <c r="B845">
        <v>15</v>
      </c>
      <c r="C845">
        <v>-10</v>
      </c>
      <c r="D845">
        <v>4.7699999999999996</v>
      </c>
      <c r="E845">
        <v>3.27</v>
      </c>
      <c r="F845">
        <v>4.82</v>
      </c>
      <c r="G845">
        <v>5.18</v>
      </c>
      <c r="H845">
        <v>0.72</v>
      </c>
      <c r="I845">
        <v>0.26</v>
      </c>
      <c r="J845">
        <v>0.22</v>
      </c>
      <c r="K845">
        <v>0</v>
      </c>
      <c r="L845">
        <v>0.25</v>
      </c>
      <c r="M845">
        <v>0.75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0.19230769230769501</v>
      </c>
      <c r="X845">
        <v>0.80769230769230405</v>
      </c>
      <c r="Y845">
        <v>0</v>
      </c>
      <c r="Z845">
        <v>1</v>
      </c>
      <c r="AA845">
        <v>0</v>
      </c>
      <c r="AB845">
        <v>0</v>
      </c>
      <c r="AC845">
        <v>6.4000000000000001E-2</v>
      </c>
      <c r="AD845">
        <v>0.13800000000000001</v>
      </c>
      <c r="AE845">
        <v>0.46229999999999999</v>
      </c>
      <c r="AF845">
        <f t="shared" si="205"/>
        <v>-6.4000000000000001E-2</v>
      </c>
      <c r="AG845">
        <f t="shared" si="206"/>
        <v>-0.13800000000000001</v>
      </c>
      <c r="AH845">
        <f t="shared" si="207"/>
        <v>0.53770000000000007</v>
      </c>
      <c r="AI845">
        <f t="shared" si="208"/>
        <v>-6.4000000000000001E-2</v>
      </c>
      <c r="AJ845">
        <f t="shared" si="208"/>
        <v>-0.13800000000000001</v>
      </c>
      <c r="AK845">
        <f t="shared" si="209"/>
        <v>0.53770000000000007</v>
      </c>
      <c r="AL845">
        <f t="shared" si="210"/>
        <v>0.12830769230769501</v>
      </c>
      <c r="AM845">
        <f t="shared" si="211"/>
        <v>0.66969230769230403</v>
      </c>
      <c r="AN845">
        <f t="shared" si="212"/>
        <v>-0.46229999999999999</v>
      </c>
      <c r="AO845">
        <f t="shared" si="213"/>
        <v>0.93599999999999994</v>
      </c>
      <c r="AP845">
        <f t="shared" si="214"/>
        <v>-0.13800000000000001</v>
      </c>
      <c r="AQ845">
        <f t="shared" si="215"/>
        <v>-0.46229999999999999</v>
      </c>
      <c r="AR845" s="9">
        <f t="shared" si="216"/>
        <v>6.4000000000000001E-2</v>
      </c>
      <c r="AS845">
        <f t="shared" si="216"/>
        <v>0.13800000000000001</v>
      </c>
      <c r="AT845">
        <f t="shared" si="216"/>
        <v>0.53770000000000007</v>
      </c>
      <c r="AU845">
        <f t="shared" si="216"/>
        <v>6.4000000000000001E-2</v>
      </c>
      <c r="AV845">
        <f t="shared" si="217"/>
        <v>0.13800000000000001</v>
      </c>
      <c r="AW845">
        <f t="shared" si="217"/>
        <v>0.53770000000000007</v>
      </c>
      <c r="AX845">
        <f t="shared" si="217"/>
        <v>0.12830769230769501</v>
      </c>
      <c r="AY845">
        <f t="shared" si="217"/>
        <v>0.66969230769230403</v>
      </c>
      <c r="AZ845">
        <f t="shared" si="219"/>
        <v>0.46229999999999999</v>
      </c>
      <c r="BA845">
        <f t="shared" si="218"/>
        <v>0.93599999999999994</v>
      </c>
      <c r="BB845">
        <f t="shared" si="218"/>
        <v>0.13800000000000001</v>
      </c>
      <c r="BC845" s="10">
        <f t="shared" si="218"/>
        <v>0.46229999999999999</v>
      </c>
    </row>
    <row r="846" spans="1:55" x14ac:dyDescent="0.2">
      <c r="A846">
        <v>844</v>
      </c>
      <c r="B846">
        <v>15</v>
      </c>
      <c r="C846">
        <v>-10</v>
      </c>
      <c r="D846">
        <v>5.13</v>
      </c>
      <c r="E846">
        <v>3.65</v>
      </c>
      <c r="F846">
        <v>5.24</v>
      </c>
      <c r="G846">
        <v>5.49</v>
      </c>
      <c r="H846">
        <v>0.8</v>
      </c>
      <c r="I846">
        <v>0.26</v>
      </c>
      <c r="J846">
        <v>0.22</v>
      </c>
      <c r="K846">
        <v>0</v>
      </c>
      <c r="L846">
        <v>0.25</v>
      </c>
      <c r="M846">
        <v>0.75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0.42307692307692402</v>
      </c>
      <c r="X846">
        <v>0.57692307692307498</v>
      </c>
      <c r="Y846">
        <v>0</v>
      </c>
      <c r="Z846">
        <v>1</v>
      </c>
      <c r="AA846">
        <v>0</v>
      </c>
      <c r="AB846">
        <v>0</v>
      </c>
      <c r="AC846">
        <v>5.3099999999999897E-2</v>
      </c>
      <c r="AD846">
        <v>0.1424</v>
      </c>
      <c r="AE846">
        <v>0.50190000000000001</v>
      </c>
      <c r="AF846">
        <f t="shared" si="205"/>
        <v>-5.3099999999999897E-2</v>
      </c>
      <c r="AG846">
        <f t="shared" si="206"/>
        <v>-0.1424</v>
      </c>
      <c r="AH846">
        <f t="shared" si="207"/>
        <v>0.49809999999999999</v>
      </c>
      <c r="AI846">
        <f t="shared" si="208"/>
        <v>-5.3099999999999897E-2</v>
      </c>
      <c r="AJ846">
        <f t="shared" si="208"/>
        <v>-0.1424</v>
      </c>
      <c r="AK846">
        <f t="shared" si="209"/>
        <v>0.49809999999999999</v>
      </c>
      <c r="AL846">
        <f t="shared" si="210"/>
        <v>0.36997692307692409</v>
      </c>
      <c r="AM846">
        <f t="shared" si="211"/>
        <v>0.43452307692307501</v>
      </c>
      <c r="AN846">
        <f t="shared" si="212"/>
        <v>-0.50190000000000001</v>
      </c>
      <c r="AO846">
        <f t="shared" si="213"/>
        <v>0.94690000000000007</v>
      </c>
      <c r="AP846">
        <f t="shared" si="214"/>
        <v>-0.1424</v>
      </c>
      <c r="AQ846">
        <f t="shared" si="215"/>
        <v>-0.50190000000000001</v>
      </c>
      <c r="AR846" s="9">
        <f t="shared" si="216"/>
        <v>5.3099999999999897E-2</v>
      </c>
      <c r="AS846">
        <f t="shared" si="216"/>
        <v>0.1424</v>
      </c>
      <c r="AT846">
        <f t="shared" si="216"/>
        <v>0.49809999999999999</v>
      </c>
      <c r="AU846">
        <f t="shared" si="216"/>
        <v>5.3099999999999897E-2</v>
      </c>
      <c r="AV846">
        <f t="shared" si="217"/>
        <v>0.1424</v>
      </c>
      <c r="AW846">
        <f t="shared" si="217"/>
        <v>0.49809999999999999</v>
      </c>
      <c r="AX846">
        <f t="shared" si="217"/>
        <v>0.36997692307692409</v>
      </c>
      <c r="AY846">
        <f t="shared" si="217"/>
        <v>0.43452307692307501</v>
      </c>
      <c r="AZ846">
        <f t="shared" si="219"/>
        <v>0.50190000000000001</v>
      </c>
      <c r="BA846">
        <f t="shared" si="218"/>
        <v>0.94690000000000007</v>
      </c>
      <c r="BB846">
        <f t="shared" si="218"/>
        <v>0.1424</v>
      </c>
      <c r="BC846" s="10">
        <f t="shared" si="218"/>
        <v>0.50190000000000001</v>
      </c>
    </row>
    <row r="847" spans="1:55" x14ac:dyDescent="0.2">
      <c r="A847">
        <v>845</v>
      </c>
      <c r="B847">
        <v>15</v>
      </c>
      <c r="C847">
        <v>-10</v>
      </c>
      <c r="D847">
        <v>4.37</v>
      </c>
      <c r="E847">
        <v>4.0999999999999996</v>
      </c>
      <c r="F847">
        <v>3.54</v>
      </c>
      <c r="G847">
        <v>4.1399999999999997</v>
      </c>
      <c r="H847">
        <v>0.76</v>
      </c>
      <c r="I847">
        <v>0.32</v>
      </c>
      <c r="J847">
        <v>0.26</v>
      </c>
      <c r="K847">
        <v>0</v>
      </c>
      <c r="L847">
        <v>0.25</v>
      </c>
      <c r="M847">
        <v>0.75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0.64473684210526205</v>
      </c>
      <c r="V847">
        <v>0.355263157894737</v>
      </c>
      <c r="W847">
        <v>0</v>
      </c>
      <c r="X847">
        <v>0</v>
      </c>
      <c r="Y847">
        <v>1</v>
      </c>
      <c r="Z847">
        <v>0</v>
      </c>
      <c r="AA847">
        <v>0.115384615384613</v>
      </c>
      <c r="AB847">
        <v>0.88461538461538702</v>
      </c>
      <c r="AC847">
        <v>6.6750000000000004E-2</v>
      </c>
      <c r="AD847">
        <v>0.14599999999999999</v>
      </c>
      <c r="AE847">
        <v>0.47760000000000002</v>
      </c>
      <c r="AF847">
        <f t="shared" si="205"/>
        <v>-6.6750000000000004E-2</v>
      </c>
      <c r="AG847">
        <f t="shared" si="206"/>
        <v>-0.14599999999999999</v>
      </c>
      <c r="AH847">
        <f t="shared" si="207"/>
        <v>0.52239999999999998</v>
      </c>
      <c r="AI847">
        <f t="shared" si="208"/>
        <v>-6.6750000000000004E-2</v>
      </c>
      <c r="AJ847">
        <f t="shared" si="208"/>
        <v>0.49873684210526203</v>
      </c>
      <c r="AK847">
        <f t="shared" si="209"/>
        <v>-0.12233684210526302</v>
      </c>
      <c r="AL847">
        <f t="shared" si="210"/>
        <v>-6.6750000000000004E-2</v>
      </c>
      <c r="AM847">
        <f t="shared" si="211"/>
        <v>-0.14599999999999999</v>
      </c>
      <c r="AN847">
        <f t="shared" si="212"/>
        <v>0.52239999999999998</v>
      </c>
      <c r="AO847">
        <f t="shared" si="213"/>
        <v>-6.6750000000000004E-2</v>
      </c>
      <c r="AP847">
        <f t="shared" si="214"/>
        <v>-3.0615384615386987E-2</v>
      </c>
      <c r="AQ847">
        <f t="shared" si="215"/>
        <v>0.407015384615387</v>
      </c>
      <c r="AR847" s="9">
        <f t="shared" si="216"/>
        <v>6.6750000000000004E-2</v>
      </c>
      <c r="AS847">
        <f t="shared" si="216"/>
        <v>0.14599999999999999</v>
      </c>
      <c r="AT847">
        <f t="shared" si="216"/>
        <v>0.52239999999999998</v>
      </c>
      <c r="AU847">
        <f t="shared" si="216"/>
        <v>6.6750000000000004E-2</v>
      </c>
      <c r="AV847">
        <f t="shared" si="217"/>
        <v>0.49873684210526203</v>
      </c>
      <c r="AW847">
        <f t="shared" si="217"/>
        <v>0.12233684210526302</v>
      </c>
      <c r="AX847">
        <f t="shared" si="217"/>
        <v>6.6750000000000004E-2</v>
      </c>
      <c r="AY847">
        <f t="shared" si="217"/>
        <v>0.14599999999999999</v>
      </c>
      <c r="AZ847">
        <f t="shared" si="219"/>
        <v>0.52239999999999998</v>
      </c>
      <c r="BA847">
        <f t="shared" si="218"/>
        <v>6.6750000000000004E-2</v>
      </c>
      <c r="BB847">
        <f t="shared" si="218"/>
        <v>3.0615384615386987E-2</v>
      </c>
      <c r="BC847" s="10">
        <f t="shared" si="218"/>
        <v>0.407015384615387</v>
      </c>
    </row>
    <row r="848" spans="1:55" x14ac:dyDescent="0.2">
      <c r="A848">
        <v>846</v>
      </c>
      <c r="B848">
        <v>15</v>
      </c>
      <c r="C848">
        <v>-40</v>
      </c>
      <c r="D848">
        <v>4</v>
      </c>
      <c r="E848">
        <v>4.34</v>
      </c>
      <c r="F848">
        <v>3.95</v>
      </c>
      <c r="G848">
        <v>3.88</v>
      </c>
      <c r="H848">
        <v>0.55000000000000004</v>
      </c>
      <c r="I848">
        <v>0.35</v>
      </c>
      <c r="J848">
        <v>0.26</v>
      </c>
      <c r="K848">
        <v>0</v>
      </c>
      <c r="L848">
        <v>0.25</v>
      </c>
      <c r="M848">
        <v>0.75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0.61818181818181805</v>
      </c>
      <c r="U848">
        <v>0.381818181818181</v>
      </c>
      <c r="V848">
        <v>0</v>
      </c>
      <c r="W848">
        <v>0</v>
      </c>
      <c r="X848">
        <v>0.85714285714285698</v>
      </c>
      <c r="Y848">
        <v>0.14285714285714199</v>
      </c>
      <c r="Z848">
        <v>0</v>
      </c>
      <c r="AA848">
        <v>0.53846153846153699</v>
      </c>
      <c r="AB848">
        <v>0.46153846153846201</v>
      </c>
      <c r="AC848">
        <v>0.1053</v>
      </c>
      <c r="AD848">
        <v>0.15679999999999999</v>
      </c>
      <c r="AE848">
        <v>0.43964999999999999</v>
      </c>
      <c r="AF848">
        <f t="shared" si="205"/>
        <v>-0.1053</v>
      </c>
      <c r="AG848">
        <f t="shared" si="206"/>
        <v>-0.15679999999999999</v>
      </c>
      <c r="AH848">
        <f t="shared" si="207"/>
        <v>0.56035000000000001</v>
      </c>
      <c r="AI848">
        <f t="shared" si="208"/>
        <v>0.51288181818181799</v>
      </c>
      <c r="AJ848">
        <f t="shared" si="208"/>
        <v>0.22501818181818101</v>
      </c>
      <c r="AK848">
        <f t="shared" si="209"/>
        <v>-0.43964999999999999</v>
      </c>
      <c r="AL848">
        <f t="shared" si="210"/>
        <v>-0.1053</v>
      </c>
      <c r="AM848">
        <f t="shared" si="211"/>
        <v>0.70034285714285693</v>
      </c>
      <c r="AN848">
        <f t="shared" si="212"/>
        <v>-0.29679285714285797</v>
      </c>
      <c r="AO848">
        <f t="shared" si="213"/>
        <v>-0.1053</v>
      </c>
      <c r="AP848">
        <f t="shared" si="214"/>
        <v>0.381661538461537</v>
      </c>
      <c r="AQ848">
        <f t="shared" si="215"/>
        <v>2.1888461538462023E-2</v>
      </c>
      <c r="AR848" s="9">
        <f t="shared" si="216"/>
        <v>0.1053</v>
      </c>
      <c r="AS848">
        <f t="shared" si="216"/>
        <v>0.15679999999999999</v>
      </c>
      <c r="AT848">
        <f t="shared" si="216"/>
        <v>0.56035000000000001</v>
      </c>
      <c r="AU848">
        <f t="shared" si="216"/>
        <v>0.51288181818181799</v>
      </c>
      <c r="AV848">
        <f t="shared" si="217"/>
        <v>0.22501818181818101</v>
      </c>
      <c r="AW848">
        <f t="shared" si="217"/>
        <v>0.43964999999999999</v>
      </c>
      <c r="AX848">
        <f t="shared" si="217"/>
        <v>0.1053</v>
      </c>
      <c r="AY848">
        <f t="shared" si="217"/>
        <v>0.70034285714285693</v>
      </c>
      <c r="AZ848">
        <f t="shared" si="219"/>
        <v>0.29679285714285797</v>
      </c>
      <c r="BA848">
        <f t="shared" si="218"/>
        <v>0.1053</v>
      </c>
      <c r="BB848">
        <f t="shared" si="218"/>
        <v>0.381661538461537</v>
      </c>
      <c r="BC848" s="10">
        <f t="shared" si="218"/>
        <v>2.1888461538462023E-2</v>
      </c>
    </row>
    <row r="849" spans="1:55" x14ac:dyDescent="0.2">
      <c r="A849">
        <v>847</v>
      </c>
      <c r="B849">
        <v>15</v>
      </c>
      <c r="C849">
        <v>-40</v>
      </c>
      <c r="D849">
        <v>3.01</v>
      </c>
      <c r="E849">
        <v>4.43</v>
      </c>
      <c r="F849">
        <v>2.71</v>
      </c>
      <c r="G849">
        <v>2.74</v>
      </c>
      <c r="H849">
        <v>0.42</v>
      </c>
      <c r="I849">
        <v>0.43</v>
      </c>
      <c r="J849">
        <v>0.28000000000000003</v>
      </c>
      <c r="K849">
        <v>0</v>
      </c>
      <c r="L849">
        <v>0.25</v>
      </c>
      <c r="M849">
        <v>0.75</v>
      </c>
      <c r="N849">
        <v>1</v>
      </c>
      <c r="O849">
        <v>0</v>
      </c>
      <c r="P849">
        <v>0</v>
      </c>
      <c r="Q849">
        <v>0</v>
      </c>
      <c r="R849">
        <v>0.46710526315789502</v>
      </c>
      <c r="S849">
        <v>0.53289473684210498</v>
      </c>
      <c r="T849">
        <v>1</v>
      </c>
      <c r="U849">
        <v>0</v>
      </c>
      <c r="V849">
        <v>0</v>
      </c>
      <c r="W849">
        <v>0</v>
      </c>
      <c r="X849">
        <v>0.30232558139534899</v>
      </c>
      <c r="Y849">
        <v>0.69767441860464996</v>
      </c>
      <c r="Z849">
        <v>0</v>
      </c>
      <c r="AA849">
        <v>3.5714285714288002E-2</v>
      </c>
      <c r="AB849">
        <v>0.96428571428571097</v>
      </c>
      <c r="AC849">
        <v>0.183</v>
      </c>
      <c r="AD849">
        <v>0.17749999999999999</v>
      </c>
      <c r="AE849">
        <v>0.38185000000000002</v>
      </c>
      <c r="AF849">
        <f t="shared" si="205"/>
        <v>-0.183</v>
      </c>
      <c r="AG849">
        <f t="shared" si="206"/>
        <v>0.28960526315789503</v>
      </c>
      <c r="AH849">
        <f t="shared" si="207"/>
        <v>0.15104473684210495</v>
      </c>
      <c r="AI849">
        <f t="shared" si="208"/>
        <v>0.81699999999999995</v>
      </c>
      <c r="AJ849">
        <f t="shared" si="208"/>
        <v>-0.17749999999999999</v>
      </c>
      <c r="AK849">
        <f t="shared" si="209"/>
        <v>-0.38185000000000002</v>
      </c>
      <c r="AL849">
        <f t="shared" si="210"/>
        <v>-0.183</v>
      </c>
      <c r="AM849">
        <f t="shared" si="211"/>
        <v>0.12482558139534899</v>
      </c>
      <c r="AN849">
        <f t="shared" si="212"/>
        <v>0.31582441860464994</v>
      </c>
      <c r="AO849">
        <f t="shared" si="213"/>
        <v>-0.183</v>
      </c>
      <c r="AP849">
        <f t="shared" si="214"/>
        <v>-0.14178571428571199</v>
      </c>
      <c r="AQ849">
        <f t="shared" si="215"/>
        <v>0.58243571428571095</v>
      </c>
      <c r="AR849" s="9">
        <f t="shared" si="216"/>
        <v>0.183</v>
      </c>
      <c r="AS849">
        <f t="shared" si="216"/>
        <v>0.28960526315789503</v>
      </c>
      <c r="AT849">
        <f t="shared" si="216"/>
        <v>0.15104473684210495</v>
      </c>
      <c r="AU849">
        <f t="shared" si="216"/>
        <v>0.81699999999999995</v>
      </c>
      <c r="AV849">
        <f t="shared" si="217"/>
        <v>0.17749999999999999</v>
      </c>
      <c r="AW849">
        <f t="shared" si="217"/>
        <v>0.38185000000000002</v>
      </c>
      <c r="AX849">
        <f t="shared" si="217"/>
        <v>0.183</v>
      </c>
      <c r="AY849">
        <f t="shared" si="217"/>
        <v>0.12482558139534899</v>
      </c>
      <c r="AZ849">
        <f t="shared" si="219"/>
        <v>0.31582441860464994</v>
      </c>
      <c r="BA849">
        <f t="shared" si="218"/>
        <v>0.183</v>
      </c>
      <c r="BB849">
        <f t="shared" si="218"/>
        <v>0.14178571428571199</v>
      </c>
      <c r="BC849" s="10">
        <f t="shared" si="218"/>
        <v>0.58243571428571095</v>
      </c>
    </row>
    <row r="850" spans="1:55" x14ac:dyDescent="0.2">
      <c r="A850">
        <v>848</v>
      </c>
      <c r="B850">
        <v>16</v>
      </c>
      <c r="C850">
        <v>-30</v>
      </c>
      <c r="D850">
        <v>3.03</v>
      </c>
      <c r="E850">
        <v>4.28</v>
      </c>
      <c r="F850">
        <v>3.13</v>
      </c>
      <c r="G850">
        <v>3.01</v>
      </c>
      <c r="H850">
        <v>0.67</v>
      </c>
      <c r="I850">
        <v>0.44</v>
      </c>
      <c r="J850">
        <v>0.28000000000000003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0.45394736842105199</v>
      </c>
      <c r="S850">
        <v>0.54605263157894701</v>
      </c>
      <c r="T850">
        <v>1</v>
      </c>
      <c r="U850">
        <v>0</v>
      </c>
      <c r="V850">
        <v>0</v>
      </c>
      <c r="W850">
        <v>0.22727272727272699</v>
      </c>
      <c r="X850">
        <v>0.77272727272727204</v>
      </c>
      <c r="Y850">
        <v>0</v>
      </c>
      <c r="Z850">
        <v>0</v>
      </c>
      <c r="AA850">
        <v>0.92857142857142805</v>
      </c>
      <c r="AB850">
        <v>7.1428571428571397E-2</v>
      </c>
      <c r="AC850">
        <v>0.224549999999999</v>
      </c>
      <c r="AD850">
        <v>0.174899999999999</v>
      </c>
      <c r="AE850">
        <v>0.33834999999999998</v>
      </c>
      <c r="AF850">
        <f t="shared" si="205"/>
        <v>-0.224549999999999</v>
      </c>
      <c r="AG850">
        <f t="shared" si="206"/>
        <v>0.27904736842105299</v>
      </c>
      <c r="AH850">
        <f t="shared" si="207"/>
        <v>0.20770263157894703</v>
      </c>
      <c r="AI850">
        <f t="shared" si="208"/>
        <v>0.77545000000000097</v>
      </c>
      <c r="AJ850">
        <f t="shared" si="208"/>
        <v>-0.174899999999999</v>
      </c>
      <c r="AK850">
        <f t="shared" si="209"/>
        <v>-0.33834999999999998</v>
      </c>
      <c r="AL850">
        <f t="shared" si="210"/>
        <v>2.7227272727279872E-3</v>
      </c>
      <c r="AM850">
        <f t="shared" si="211"/>
        <v>0.5978272727272731</v>
      </c>
      <c r="AN850">
        <f t="shared" si="212"/>
        <v>-0.33834999999999998</v>
      </c>
      <c r="AO850">
        <f t="shared" si="213"/>
        <v>-0.224549999999999</v>
      </c>
      <c r="AP850">
        <f t="shared" si="214"/>
        <v>0.75367142857142899</v>
      </c>
      <c r="AQ850">
        <f t="shared" si="215"/>
        <v>-0.26692142857142859</v>
      </c>
      <c r="AR850" s="9">
        <f t="shared" si="216"/>
        <v>0.224549999999999</v>
      </c>
      <c r="AS850">
        <f t="shared" si="216"/>
        <v>0.27904736842105299</v>
      </c>
      <c r="AT850">
        <f t="shared" si="216"/>
        <v>0.20770263157894703</v>
      </c>
      <c r="AU850">
        <f t="shared" si="216"/>
        <v>0.77545000000000097</v>
      </c>
      <c r="AV850">
        <f t="shared" si="217"/>
        <v>0.174899999999999</v>
      </c>
      <c r="AW850">
        <f t="shared" si="217"/>
        <v>0.33834999999999998</v>
      </c>
      <c r="AX850">
        <f t="shared" si="217"/>
        <v>2.7227272727279872E-3</v>
      </c>
      <c r="AY850">
        <f t="shared" si="217"/>
        <v>0.5978272727272731</v>
      </c>
      <c r="AZ850">
        <f t="shared" si="219"/>
        <v>0.33834999999999998</v>
      </c>
      <c r="BA850">
        <f t="shared" si="218"/>
        <v>0.224549999999999</v>
      </c>
      <c r="BB850">
        <f t="shared" si="218"/>
        <v>0.75367142857142899</v>
      </c>
      <c r="BC850" s="10">
        <f t="shared" si="218"/>
        <v>0.26692142857142859</v>
      </c>
    </row>
    <row r="851" spans="1:55" x14ac:dyDescent="0.2">
      <c r="A851">
        <v>849</v>
      </c>
      <c r="B851">
        <v>16</v>
      </c>
      <c r="C851">
        <v>-30</v>
      </c>
      <c r="D851">
        <v>3.13</v>
      </c>
      <c r="E851">
        <v>4.05</v>
      </c>
      <c r="F851">
        <v>3.17</v>
      </c>
      <c r="G851">
        <v>3.08</v>
      </c>
      <c r="H851">
        <v>0.81</v>
      </c>
      <c r="I851">
        <v>0.43</v>
      </c>
      <c r="J851">
        <v>0.28000000000000003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0.38815789473684198</v>
      </c>
      <c r="S851">
        <v>0.61184210526315697</v>
      </c>
      <c r="T851">
        <v>1</v>
      </c>
      <c r="U851">
        <v>0</v>
      </c>
      <c r="V851">
        <v>0</v>
      </c>
      <c r="W851">
        <v>9.3023255813953501E-2</v>
      </c>
      <c r="X851">
        <v>0.90697674418604601</v>
      </c>
      <c r="Y851">
        <v>0</v>
      </c>
      <c r="Z851">
        <v>0</v>
      </c>
      <c r="AA851">
        <v>0.82142857142857195</v>
      </c>
      <c r="AB851">
        <v>0.17857142857142699</v>
      </c>
      <c r="AC851">
        <v>0.2445</v>
      </c>
      <c r="AD851">
        <v>0.16899999999999901</v>
      </c>
      <c r="AE851">
        <v>0.32579999999999998</v>
      </c>
      <c r="AF851">
        <f t="shared" si="205"/>
        <v>-0.2445</v>
      </c>
      <c r="AG851">
        <f t="shared" si="206"/>
        <v>0.21915789473684297</v>
      </c>
      <c r="AH851">
        <f t="shared" si="207"/>
        <v>0.28604210526315699</v>
      </c>
      <c r="AI851">
        <f t="shared" si="208"/>
        <v>0.75550000000000006</v>
      </c>
      <c r="AJ851">
        <f t="shared" si="208"/>
        <v>-0.16899999999999901</v>
      </c>
      <c r="AK851">
        <f t="shared" si="209"/>
        <v>-0.32579999999999998</v>
      </c>
      <c r="AL851">
        <f t="shared" si="210"/>
        <v>-0.15147674418604651</v>
      </c>
      <c r="AM851">
        <f t="shared" si="211"/>
        <v>0.73797674418604697</v>
      </c>
      <c r="AN851">
        <f t="shared" si="212"/>
        <v>-0.32579999999999998</v>
      </c>
      <c r="AO851">
        <f t="shared" si="213"/>
        <v>-0.2445</v>
      </c>
      <c r="AP851">
        <f t="shared" si="214"/>
        <v>0.65242857142857291</v>
      </c>
      <c r="AQ851">
        <f t="shared" si="215"/>
        <v>-0.14722857142857299</v>
      </c>
      <c r="AR851" s="9">
        <f t="shared" si="216"/>
        <v>0.2445</v>
      </c>
      <c r="AS851">
        <f t="shared" si="216"/>
        <v>0.21915789473684297</v>
      </c>
      <c r="AT851">
        <f t="shared" si="216"/>
        <v>0.28604210526315699</v>
      </c>
      <c r="AU851">
        <f t="shared" si="216"/>
        <v>0.75550000000000006</v>
      </c>
      <c r="AV851">
        <f t="shared" si="217"/>
        <v>0.16899999999999901</v>
      </c>
      <c r="AW851">
        <f t="shared" si="217"/>
        <v>0.32579999999999998</v>
      </c>
      <c r="AX851">
        <f t="shared" si="217"/>
        <v>0.15147674418604651</v>
      </c>
      <c r="AY851">
        <f t="shared" si="217"/>
        <v>0.73797674418604697</v>
      </c>
      <c r="AZ851">
        <f t="shared" si="219"/>
        <v>0.32579999999999998</v>
      </c>
      <c r="BA851">
        <f t="shared" si="218"/>
        <v>0.2445</v>
      </c>
      <c r="BB851">
        <f t="shared" si="218"/>
        <v>0.65242857142857291</v>
      </c>
      <c r="BC851" s="10">
        <f t="shared" si="218"/>
        <v>0.14722857142857299</v>
      </c>
    </row>
    <row r="852" spans="1:55" x14ac:dyDescent="0.2">
      <c r="A852">
        <v>850</v>
      </c>
      <c r="B852">
        <v>16</v>
      </c>
      <c r="C852">
        <v>-10</v>
      </c>
      <c r="D852">
        <v>2.88</v>
      </c>
      <c r="E852">
        <v>3.78</v>
      </c>
      <c r="F852">
        <v>2.88</v>
      </c>
      <c r="G852">
        <v>2.77</v>
      </c>
      <c r="H852">
        <v>0.79</v>
      </c>
      <c r="I852">
        <v>0.43</v>
      </c>
      <c r="J852">
        <v>0.27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0.55263157894736803</v>
      </c>
      <c r="S852">
        <v>0.44736842105263103</v>
      </c>
      <c r="T852">
        <v>1</v>
      </c>
      <c r="U852">
        <v>0</v>
      </c>
      <c r="V852">
        <v>0</v>
      </c>
      <c r="W852" s="5">
        <v>1.6235075288301001E-12</v>
      </c>
      <c r="X852">
        <v>0.99999999999675304</v>
      </c>
      <c r="Y852" s="5">
        <v>1.6235075288301001E-12</v>
      </c>
      <c r="Z852">
        <v>0</v>
      </c>
      <c r="AA852">
        <v>0.592592592592593</v>
      </c>
      <c r="AB852">
        <v>0.407407407407406</v>
      </c>
      <c r="AC852">
        <v>0.2109</v>
      </c>
      <c r="AD852">
        <v>0.185</v>
      </c>
      <c r="AE852">
        <v>0.35389999999999999</v>
      </c>
      <c r="AF852">
        <f t="shared" si="205"/>
        <v>-0.2109</v>
      </c>
      <c r="AG852">
        <f t="shared" si="206"/>
        <v>0.36763157894736803</v>
      </c>
      <c r="AH852">
        <f t="shared" si="207"/>
        <v>9.3468421052631034E-2</v>
      </c>
      <c r="AI852">
        <f t="shared" si="208"/>
        <v>0.78910000000000002</v>
      </c>
      <c r="AJ852">
        <f t="shared" si="208"/>
        <v>-0.185</v>
      </c>
      <c r="AK852">
        <f t="shared" si="209"/>
        <v>-0.35389999999999999</v>
      </c>
      <c r="AL852">
        <f t="shared" si="210"/>
        <v>-0.2108999999983765</v>
      </c>
      <c r="AM852">
        <f t="shared" si="211"/>
        <v>0.81499999999675299</v>
      </c>
      <c r="AN852">
        <f t="shared" si="212"/>
        <v>-0.35389999999837646</v>
      </c>
      <c r="AO852">
        <f t="shared" si="213"/>
        <v>-0.2109</v>
      </c>
      <c r="AP852">
        <f t="shared" si="214"/>
        <v>0.40759259259259301</v>
      </c>
      <c r="AQ852">
        <f t="shared" si="215"/>
        <v>5.3507407407406005E-2</v>
      </c>
      <c r="AR852" s="9">
        <f t="shared" si="216"/>
        <v>0.2109</v>
      </c>
      <c r="AS852">
        <f t="shared" si="216"/>
        <v>0.36763157894736803</v>
      </c>
      <c r="AT852">
        <f t="shared" si="216"/>
        <v>9.3468421052631034E-2</v>
      </c>
      <c r="AU852">
        <f t="shared" si="216"/>
        <v>0.78910000000000002</v>
      </c>
      <c r="AV852">
        <f t="shared" si="217"/>
        <v>0.185</v>
      </c>
      <c r="AW852">
        <f t="shared" si="217"/>
        <v>0.35389999999999999</v>
      </c>
      <c r="AX852">
        <f t="shared" si="217"/>
        <v>0.2108999999983765</v>
      </c>
      <c r="AY852">
        <f t="shared" si="217"/>
        <v>0.81499999999675299</v>
      </c>
      <c r="AZ852">
        <f t="shared" si="219"/>
        <v>0.35389999999837646</v>
      </c>
      <c r="BA852">
        <f t="shared" si="218"/>
        <v>0.2109</v>
      </c>
      <c r="BB852">
        <f t="shared" si="218"/>
        <v>0.40759259259259301</v>
      </c>
      <c r="BC852" s="10">
        <f t="shared" si="218"/>
        <v>5.3507407407406005E-2</v>
      </c>
    </row>
    <row r="853" spans="1:55" x14ac:dyDescent="0.2">
      <c r="A853">
        <v>851</v>
      </c>
      <c r="B853">
        <v>16</v>
      </c>
      <c r="C853">
        <v>0</v>
      </c>
      <c r="D853">
        <v>2.38</v>
      </c>
      <c r="E853">
        <v>3.41</v>
      </c>
      <c r="F853">
        <v>2.42</v>
      </c>
      <c r="G853">
        <v>2.2599999999999998</v>
      </c>
      <c r="H853">
        <v>0.56999999999999995</v>
      </c>
      <c r="I853">
        <v>0.44</v>
      </c>
      <c r="J853">
        <v>0.28000000000000003</v>
      </c>
      <c r="K853">
        <v>0</v>
      </c>
      <c r="L853">
        <v>0</v>
      </c>
      <c r="M853">
        <v>1</v>
      </c>
      <c r="N853">
        <v>0.999999999961801</v>
      </c>
      <c r="O853" s="5">
        <v>3.8198762882996903E-11</v>
      </c>
      <c r="P853">
        <v>0</v>
      </c>
      <c r="Q853">
        <v>0</v>
      </c>
      <c r="R853">
        <v>0.88157894736842102</v>
      </c>
      <c r="S853">
        <v>0.118421052631578</v>
      </c>
      <c r="T853">
        <v>1</v>
      </c>
      <c r="U853">
        <v>0</v>
      </c>
      <c r="V853">
        <v>0</v>
      </c>
      <c r="W853">
        <v>9.0909090909090995E-2</v>
      </c>
      <c r="X853">
        <v>0.90909090909090895</v>
      </c>
      <c r="Y853">
        <v>0</v>
      </c>
      <c r="Z853">
        <v>0</v>
      </c>
      <c r="AA853">
        <v>0.57142857142857095</v>
      </c>
      <c r="AB853">
        <v>0.42857142857142799</v>
      </c>
      <c r="AC853">
        <v>0.18995000000000001</v>
      </c>
      <c r="AD853">
        <v>0.18840000000000001</v>
      </c>
      <c r="AE853">
        <v>0.37969999999999998</v>
      </c>
      <c r="AF853">
        <f t="shared" si="205"/>
        <v>-0.18995000000000001</v>
      </c>
      <c r="AG853">
        <f t="shared" si="206"/>
        <v>0.69317894736842101</v>
      </c>
      <c r="AH853">
        <f t="shared" si="207"/>
        <v>-0.261278947368422</v>
      </c>
      <c r="AI853">
        <f t="shared" si="208"/>
        <v>0.81004999999999994</v>
      </c>
      <c r="AJ853">
        <f t="shared" si="208"/>
        <v>-0.18840000000000001</v>
      </c>
      <c r="AK853">
        <f t="shared" si="209"/>
        <v>-0.37969999999999998</v>
      </c>
      <c r="AL853">
        <f t="shared" si="210"/>
        <v>-9.9040909090909013E-2</v>
      </c>
      <c r="AM853">
        <f t="shared" si="211"/>
        <v>0.72069090909090894</v>
      </c>
      <c r="AN853">
        <f t="shared" si="212"/>
        <v>-0.37969999999999998</v>
      </c>
      <c r="AO853">
        <f t="shared" si="213"/>
        <v>-0.18995000000000001</v>
      </c>
      <c r="AP853">
        <f t="shared" si="214"/>
        <v>0.38302857142857094</v>
      </c>
      <c r="AQ853">
        <f t="shared" si="215"/>
        <v>4.8871428571428011E-2</v>
      </c>
      <c r="AR853" s="9">
        <f t="shared" si="216"/>
        <v>0.18995000000000001</v>
      </c>
      <c r="AS853">
        <f t="shared" si="216"/>
        <v>0.69317894736842101</v>
      </c>
      <c r="AT853">
        <f t="shared" si="216"/>
        <v>0.261278947368422</v>
      </c>
      <c r="AU853">
        <f t="shared" si="216"/>
        <v>0.81004999999999994</v>
      </c>
      <c r="AV853">
        <f t="shared" si="217"/>
        <v>0.18840000000000001</v>
      </c>
      <c r="AW853">
        <f t="shared" si="217"/>
        <v>0.37969999999999998</v>
      </c>
      <c r="AX853">
        <f t="shared" si="217"/>
        <v>9.9040909090909013E-2</v>
      </c>
      <c r="AY853">
        <f t="shared" si="217"/>
        <v>0.72069090909090894</v>
      </c>
      <c r="AZ853">
        <f t="shared" si="219"/>
        <v>0.37969999999999998</v>
      </c>
      <c r="BA853">
        <f t="shared" si="218"/>
        <v>0.18995000000000001</v>
      </c>
      <c r="BB853">
        <f t="shared" si="218"/>
        <v>0.38302857142857094</v>
      </c>
      <c r="BC853" s="10">
        <f t="shared" si="218"/>
        <v>4.8871428571428011E-2</v>
      </c>
    </row>
    <row r="854" spans="1:55" x14ac:dyDescent="0.2">
      <c r="A854">
        <v>852</v>
      </c>
      <c r="B854">
        <v>16</v>
      </c>
      <c r="C854">
        <v>0</v>
      </c>
      <c r="D854">
        <v>2.13</v>
      </c>
      <c r="E854">
        <v>3.07</v>
      </c>
      <c r="F854">
        <v>2.2599999999999998</v>
      </c>
      <c r="G854">
        <v>2.08</v>
      </c>
      <c r="H854">
        <v>0.48</v>
      </c>
      <c r="I854">
        <v>0.43</v>
      </c>
      <c r="J854">
        <v>0.27</v>
      </c>
      <c r="K854">
        <v>0</v>
      </c>
      <c r="L854">
        <v>0</v>
      </c>
      <c r="M854">
        <v>1</v>
      </c>
      <c r="N854">
        <v>0.999999999961801</v>
      </c>
      <c r="O854" s="5">
        <v>3.8198762882996903E-11</v>
      </c>
      <c r="P854">
        <v>0</v>
      </c>
      <c r="Q854">
        <v>7.0000000000000201E-2</v>
      </c>
      <c r="R854">
        <v>0.92999999999999905</v>
      </c>
      <c r="S854">
        <v>0</v>
      </c>
      <c r="T854">
        <v>1</v>
      </c>
      <c r="U854">
        <v>0</v>
      </c>
      <c r="V854">
        <v>0</v>
      </c>
      <c r="W854">
        <v>0.30232558139534799</v>
      </c>
      <c r="X854">
        <v>0.69767441860465096</v>
      </c>
      <c r="Y854">
        <v>0</v>
      </c>
      <c r="Z854">
        <v>0</v>
      </c>
      <c r="AA854">
        <v>0.81481481481481499</v>
      </c>
      <c r="AB854">
        <v>0.18518518518518401</v>
      </c>
      <c r="AC854">
        <v>0.21015</v>
      </c>
      <c r="AD854">
        <v>0.21879999999999999</v>
      </c>
      <c r="AE854">
        <v>0.33094999999999902</v>
      </c>
      <c r="AF854">
        <f t="shared" si="205"/>
        <v>-0.1401499999999998</v>
      </c>
      <c r="AG854">
        <f t="shared" si="206"/>
        <v>0.71119999999999906</v>
      </c>
      <c r="AH854">
        <f t="shared" si="207"/>
        <v>-0.33094999999999902</v>
      </c>
      <c r="AI854">
        <f t="shared" si="208"/>
        <v>0.78984999999999994</v>
      </c>
      <c r="AJ854">
        <f t="shared" si="208"/>
        <v>-0.21879999999999999</v>
      </c>
      <c r="AK854">
        <f t="shared" si="209"/>
        <v>-0.33094999999999902</v>
      </c>
      <c r="AL854">
        <f t="shared" si="210"/>
        <v>9.2175581395347983E-2</v>
      </c>
      <c r="AM854">
        <f t="shared" si="211"/>
        <v>0.47887441860465096</v>
      </c>
      <c r="AN854">
        <f t="shared" si="212"/>
        <v>-0.33094999999999902</v>
      </c>
      <c r="AO854">
        <f t="shared" si="213"/>
        <v>-0.21015</v>
      </c>
      <c r="AP854">
        <f t="shared" si="214"/>
        <v>0.596014814814815</v>
      </c>
      <c r="AQ854">
        <f t="shared" si="215"/>
        <v>-0.14576481481481501</v>
      </c>
      <c r="AR854" s="9">
        <f t="shared" si="216"/>
        <v>0.1401499999999998</v>
      </c>
      <c r="AS854">
        <f t="shared" si="216"/>
        <v>0.71119999999999906</v>
      </c>
      <c r="AT854">
        <f t="shared" si="216"/>
        <v>0.33094999999999902</v>
      </c>
      <c r="AU854">
        <f t="shared" si="216"/>
        <v>0.78984999999999994</v>
      </c>
      <c r="AV854">
        <f t="shared" si="217"/>
        <v>0.21879999999999999</v>
      </c>
      <c r="AW854">
        <f t="shared" si="217"/>
        <v>0.33094999999999902</v>
      </c>
      <c r="AX854">
        <f t="shared" si="217"/>
        <v>9.2175581395347983E-2</v>
      </c>
      <c r="AY854">
        <f t="shared" si="217"/>
        <v>0.47887441860465096</v>
      </c>
      <c r="AZ854">
        <f t="shared" si="219"/>
        <v>0.33094999999999902</v>
      </c>
      <c r="BA854">
        <f t="shared" si="218"/>
        <v>0.21015</v>
      </c>
      <c r="BB854">
        <f t="shared" si="218"/>
        <v>0.596014814814815</v>
      </c>
      <c r="BC854" s="10">
        <f t="shared" si="218"/>
        <v>0.14576481481481501</v>
      </c>
    </row>
    <row r="855" spans="1:55" x14ac:dyDescent="0.2">
      <c r="A855">
        <v>853</v>
      </c>
      <c r="B855">
        <v>16</v>
      </c>
      <c r="C855">
        <v>30</v>
      </c>
      <c r="D855">
        <v>1.76</v>
      </c>
      <c r="E855">
        <v>2.76</v>
      </c>
      <c r="F855">
        <v>1.82</v>
      </c>
      <c r="G855">
        <v>1.7</v>
      </c>
      <c r="H855">
        <v>0.37</v>
      </c>
      <c r="I855">
        <v>0.44</v>
      </c>
      <c r="J855">
        <v>0.28000000000000003</v>
      </c>
      <c r="K855">
        <v>0</v>
      </c>
      <c r="L855">
        <v>0</v>
      </c>
      <c r="M855">
        <v>1</v>
      </c>
      <c r="N855">
        <v>0</v>
      </c>
      <c r="O855" s="5">
        <v>2.62616457172206E-11</v>
      </c>
      <c r="P855">
        <v>0.99999999997373801</v>
      </c>
      <c r="Q855">
        <v>0.44</v>
      </c>
      <c r="R855">
        <v>0.55999999999999905</v>
      </c>
      <c r="S855">
        <v>0</v>
      </c>
      <c r="T855">
        <v>1</v>
      </c>
      <c r="U855">
        <v>0</v>
      </c>
      <c r="V855">
        <v>0</v>
      </c>
      <c r="W855">
        <v>0.13636363636363599</v>
      </c>
      <c r="X855">
        <v>0.86363636363636298</v>
      </c>
      <c r="Y855">
        <v>0</v>
      </c>
      <c r="Z855">
        <v>0</v>
      </c>
      <c r="AA855">
        <v>0.78571428571428503</v>
      </c>
      <c r="AB855">
        <v>0.214285714285714</v>
      </c>
      <c r="AC855">
        <v>0.19714999999999999</v>
      </c>
      <c r="AD855">
        <v>0.209899999999999</v>
      </c>
      <c r="AE855">
        <v>0.32895000000000002</v>
      </c>
      <c r="AF855">
        <f t="shared" si="205"/>
        <v>0.24285000000000001</v>
      </c>
      <c r="AG855">
        <f t="shared" si="206"/>
        <v>0.35010000000000008</v>
      </c>
      <c r="AH855">
        <f t="shared" si="207"/>
        <v>-0.32895000000000002</v>
      </c>
      <c r="AI855">
        <f t="shared" si="208"/>
        <v>0.80285000000000006</v>
      </c>
      <c r="AJ855">
        <f t="shared" si="208"/>
        <v>-0.209899999999999</v>
      </c>
      <c r="AK855">
        <f t="shared" si="209"/>
        <v>-0.32895000000000002</v>
      </c>
      <c r="AL855">
        <f t="shared" si="210"/>
        <v>-6.0786363636363999E-2</v>
      </c>
      <c r="AM855">
        <f t="shared" si="211"/>
        <v>0.653736363636364</v>
      </c>
      <c r="AN855">
        <f t="shared" si="212"/>
        <v>-0.32895000000000002</v>
      </c>
      <c r="AO855">
        <f t="shared" si="213"/>
        <v>-0.19714999999999999</v>
      </c>
      <c r="AP855">
        <f t="shared" si="214"/>
        <v>0.57581428571428606</v>
      </c>
      <c r="AQ855">
        <f t="shared" si="215"/>
        <v>-0.11466428571428602</v>
      </c>
      <c r="AR855" s="9">
        <f t="shared" si="216"/>
        <v>0.24285000000000001</v>
      </c>
      <c r="AS855">
        <f t="shared" si="216"/>
        <v>0.35010000000000008</v>
      </c>
      <c r="AT855">
        <f t="shared" si="216"/>
        <v>0.32895000000000002</v>
      </c>
      <c r="AU855">
        <f t="shared" si="216"/>
        <v>0.80285000000000006</v>
      </c>
      <c r="AV855">
        <f t="shared" si="217"/>
        <v>0.209899999999999</v>
      </c>
      <c r="AW855">
        <f t="shared" si="217"/>
        <v>0.32895000000000002</v>
      </c>
      <c r="AX855">
        <f t="shared" si="217"/>
        <v>6.0786363636363999E-2</v>
      </c>
      <c r="AY855">
        <f t="shared" si="217"/>
        <v>0.653736363636364</v>
      </c>
      <c r="AZ855">
        <f t="shared" si="219"/>
        <v>0.32895000000000002</v>
      </c>
      <c r="BA855">
        <f t="shared" si="218"/>
        <v>0.19714999999999999</v>
      </c>
      <c r="BB855">
        <f t="shared" si="218"/>
        <v>0.57581428571428606</v>
      </c>
      <c r="BC855" s="10">
        <f t="shared" si="218"/>
        <v>0.11466428571428602</v>
      </c>
    </row>
    <row r="856" spans="1:55" x14ac:dyDescent="0.2">
      <c r="A856">
        <v>854</v>
      </c>
      <c r="B856">
        <v>16</v>
      </c>
      <c r="C856">
        <v>-10</v>
      </c>
      <c r="D856">
        <v>1.88</v>
      </c>
      <c r="E856">
        <v>2.5499999999999998</v>
      </c>
      <c r="F856">
        <v>2.0499999999999998</v>
      </c>
      <c r="G856">
        <v>1.92</v>
      </c>
      <c r="H856">
        <v>0.5</v>
      </c>
      <c r="I856">
        <v>0.43</v>
      </c>
      <c r="J856">
        <v>0.27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0.32</v>
      </c>
      <c r="R856">
        <v>0.67999999999999905</v>
      </c>
      <c r="S856">
        <v>0</v>
      </c>
      <c r="T856">
        <v>1</v>
      </c>
      <c r="U856">
        <v>0</v>
      </c>
      <c r="V856">
        <v>0</v>
      </c>
      <c r="W856">
        <v>0.39534883720930197</v>
      </c>
      <c r="X856">
        <v>0.60465116279069697</v>
      </c>
      <c r="Y856">
        <v>0</v>
      </c>
      <c r="Z856">
        <v>0.148148148148148</v>
      </c>
      <c r="AA856">
        <v>0.85185185185185097</v>
      </c>
      <c r="AB856">
        <v>0</v>
      </c>
      <c r="AC856">
        <v>0.20324999999999999</v>
      </c>
      <c r="AD856">
        <v>0.23760000000000001</v>
      </c>
      <c r="AE856">
        <v>0.32274999999999998</v>
      </c>
      <c r="AF856">
        <f t="shared" si="205"/>
        <v>0.11675000000000002</v>
      </c>
      <c r="AG856">
        <f t="shared" si="206"/>
        <v>0.44239999999999902</v>
      </c>
      <c r="AH856">
        <f t="shared" si="207"/>
        <v>-0.32274999999999998</v>
      </c>
      <c r="AI856">
        <f t="shared" si="208"/>
        <v>0.79675000000000007</v>
      </c>
      <c r="AJ856">
        <f t="shared" si="208"/>
        <v>-0.23760000000000001</v>
      </c>
      <c r="AK856">
        <f t="shared" si="209"/>
        <v>-0.32274999999999998</v>
      </c>
      <c r="AL856">
        <f t="shared" si="210"/>
        <v>0.19209883720930199</v>
      </c>
      <c r="AM856">
        <f t="shared" si="211"/>
        <v>0.36705116279069694</v>
      </c>
      <c r="AN856">
        <f t="shared" si="212"/>
        <v>-0.32274999999999998</v>
      </c>
      <c r="AO856">
        <f t="shared" si="213"/>
        <v>-5.5101851851851985E-2</v>
      </c>
      <c r="AP856">
        <f t="shared" si="214"/>
        <v>0.61425185185185094</v>
      </c>
      <c r="AQ856">
        <f t="shared" si="215"/>
        <v>-0.32274999999999998</v>
      </c>
      <c r="AR856" s="9">
        <f t="shared" si="216"/>
        <v>0.11675000000000002</v>
      </c>
      <c r="AS856">
        <f t="shared" si="216"/>
        <v>0.44239999999999902</v>
      </c>
      <c r="AT856">
        <f t="shared" si="216"/>
        <v>0.32274999999999998</v>
      </c>
      <c r="AU856">
        <f t="shared" si="216"/>
        <v>0.79675000000000007</v>
      </c>
      <c r="AV856">
        <f t="shared" si="217"/>
        <v>0.23760000000000001</v>
      </c>
      <c r="AW856">
        <f t="shared" si="217"/>
        <v>0.32274999999999998</v>
      </c>
      <c r="AX856">
        <f t="shared" si="217"/>
        <v>0.19209883720930199</v>
      </c>
      <c r="AY856">
        <f t="shared" si="217"/>
        <v>0.36705116279069694</v>
      </c>
      <c r="AZ856">
        <f t="shared" si="219"/>
        <v>0.32274999999999998</v>
      </c>
      <c r="BA856">
        <f t="shared" si="218"/>
        <v>5.5101851851851985E-2</v>
      </c>
      <c r="BB856">
        <f t="shared" si="218"/>
        <v>0.61425185185185094</v>
      </c>
      <c r="BC856" s="10">
        <f t="shared" si="218"/>
        <v>0.32274999999999998</v>
      </c>
    </row>
    <row r="857" spans="1:55" x14ac:dyDescent="0.2">
      <c r="A857">
        <v>855</v>
      </c>
      <c r="B857">
        <v>16</v>
      </c>
      <c r="C857">
        <v>10</v>
      </c>
      <c r="D857">
        <v>1.52</v>
      </c>
      <c r="E857">
        <v>2.36</v>
      </c>
      <c r="F857">
        <v>1.54</v>
      </c>
      <c r="G857">
        <v>1.46</v>
      </c>
      <c r="H857">
        <v>0.5</v>
      </c>
      <c r="I857">
        <v>0.44</v>
      </c>
      <c r="J857">
        <v>0.28000000000000003</v>
      </c>
      <c r="K857">
        <v>0</v>
      </c>
      <c r="L857">
        <v>0</v>
      </c>
      <c r="M857">
        <v>1</v>
      </c>
      <c r="N857" s="5">
        <v>4.29736061866763E-11</v>
      </c>
      <c r="O857">
        <v>0.99999999993553901</v>
      </c>
      <c r="P857" s="5">
        <v>2.14868030957233E-11</v>
      </c>
      <c r="Q857">
        <v>0.68</v>
      </c>
      <c r="R857">
        <v>0.32</v>
      </c>
      <c r="S857">
        <v>0</v>
      </c>
      <c r="T857">
        <v>1</v>
      </c>
      <c r="U857">
        <v>0</v>
      </c>
      <c r="V857">
        <v>0</v>
      </c>
      <c r="W857">
        <v>4.5454545454545497E-2</v>
      </c>
      <c r="X857">
        <v>0.95454545454545403</v>
      </c>
      <c r="Y857">
        <v>0</v>
      </c>
      <c r="Z857">
        <v>0</v>
      </c>
      <c r="AA857">
        <v>0.78571428571428503</v>
      </c>
      <c r="AB857">
        <v>0.214285714285714</v>
      </c>
      <c r="AC857">
        <v>0.20544999999999999</v>
      </c>
      <c r="AD857">
        <v>0.25419999999999998</v>
      </c>
      <c r="AE857">
        <v>0.30845</v>
      </c>
      <c r="AF857">
        <f t="shared" si="205"/>
        <v>0.47455000000000003</v>
      </c>
      <c r="AG857">
        <f t="shared" si="206"/>
        <v>6.5800000000000025E-2</v>
      </c>
      <c r="AH857">
        <f t="shared" si="207"/>
        <v>-0.30845</v>
      </c>
      <c r="AI857">
        <f t="shared" si="208"/>
        <v>0.79454999999999998</v>
      </c>
      <c r="AJ857">
        <f t="shared" si="208"/>
        <v>-0.25419999999999998</v>
      </c>
      <c r="AK857">
        <f t="shared" si="209"/>
        <v>-0.30845</v>
      </c>
      <c r="AL857">
        <f t="shared" si="210"/>
        <v>-0.1599954545454545</v>
      </c>
      <c r="AM857">
        <f t="shared" si="211"/>
        <v>0.70034545454545405</v>
      </c>
      <c r="AN857">
        <f t="shared" si="212"/>
        <v>-0.30845</v>
      </c>
      <c r="AO857">
        <f t="shared" si="213"/>
        <v>-0.20544999999999999</v>
      </c>
      <c r="AP857">
        <f t="shared" si="214"/>
        <v>0.53151428571428505</v>
      </c>
      <c r="AQ857">
        <f t="shared" si="215"/>
        <v>-9.4164285714286006E-2</v>
      </c>
      <c r="AR857" s="9">
        <f t="shared" si="216"/>
        <v>0.47455000000000003</v>
      </c>
      <c r="AS857">
        <f t="shared" si="216"/>
        <v>6.5800000000000025E-2</v>
      </c>
      <c r="AT857">
        <f t="shared" si="216"/>
        <v>0.30845</v>
      </c>
      <c r="AU857">
        <f t="shared" si="216"/>
        <v>0.79454999999999998</v>
      </c>
      <c r="AV857">
        <f t="shared" si="217"/>
        <v>0.25419999999999998</v>
      </c>
      <c r="AW857">
        <f t="shared" si="217"/>
        <v>0.30845</v>
      </c>
      <c r="AX857">
        <f t="shared" si="217"/>
        <v>0.1599954545454545</v>
      </c>
      <c r="AY857">
        <f t="shared" si="217"/>
        <v>0.70034545454545405</v>
      </c>
      <c r="AZ857">
        <f t="shared" si="219"/>
        <v>0.30845</v>
      </c>
      <c r="BA857">
        <f t="shared" si="218"/>
        <v>0.20544999999999999</v>
      </c>
      <c r="BB857">
        <f t="shared" si="218"/>
        <v>0.53151428571428505</v>
      </c>
      <c r="BC857" s="10">
        <f t="shared" si="218"/>
        <v>9.4164285714286006E-2</v>
      </c>
    </row>
    <row r="858" spans="1:55" x14ac:dyDescent="0.2">
      <c r="A858">
        <v>856</v>
      </c>
      <c r="B858">
        <v>16</v>
      </c>
      <c r="C858">
        <v>0</v>
      </c>
      <c r="D858">
        <v>1.1599999999999999</v>
      </c>
      <c r="E858">
        <v>2.09</v>
      </c>
      <c r="F858">
        <v>1.17</v>
      </c>
      <c r="G858">
        <v>1.1499999999999999</v>
      </c>
      <c r="H858">
        <v>0.44</v>
      </c>
      <c r="I858">
        <v>0.42</v>
      </c>
      <c r="J858">
        <v>0.28000000000000003</v>
      </c>
      <c r="K858">
        <v>0</v>
      </c>
      <c r="L858">
        <v>0</v>
      </c>
      <c r="M858">
        <v>1</v>
      </c>
      <c r="N858">
        <v>0.999999999961801</v>
      </c>
      <c r="O858" s="5">
        <v>3.8198762882996903E-11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2.3809523809523801E-2</v>
      </c>
      <c r="X858">
        <v>0.97619047619047605</v>
      </c>
      <c r="Y858">
        <v>0</v>
      </c>
      <c r="Z858">
        <v>0</v>
      </c>
      <c r="AA858">
        <v>0.96428571428571397</v>
      </c>
      <c r="AB858">
        <v>3.5714285714285698E-2</v>
      </c>
      <c r="AC858">
        <v>0.18509999999999999</v>
      </c>
      <c r="AD858">
        <v>0.2626</v>
      </c>
      <c r="AE858">
        <v>0.31974999999999998</v>
      </c>
      <c r="AF858">
        <f t="shared" si="205"/>
        <v>0.81489999999999996</v>
      </c>
      <c r="AG858">
        <f t="shared" si="206"/>
        <v>-0.2626</v>
      </c>
      <c r="AH858">
        <f t="shared" si="207"/>
        <v>-0.31974999999999998</v>
      </c>
      <c r="AI858">
        <f t="shared" si="208"/>
        <v>0.81489999999999996</v>
      </c>
      <c r="AJ858">
        <f t="shared" si="208"/>
        <v>-0.2626</v>
      </c>
      <c r="AK858">
        <f t="shared" si="209"/>
        <v>-0.31974999999999998</v>
      </c>
      <c r="AL858">
        <f t="shared" si="210"/>
        <v>-0.16129047619047618</v>
      </c>
      <c r="AM858">
        <f t="shared" si="211"/>
        <v>0.71359047619047611</v>
      </c>
      <c r="AN858">
        <f t="shared" si="212"/>
        <v>-0.31974999999999998</v>
      </c>
      <c r="AO858">
        <f t="shared" si="213"/>
        <v>-0.18509999999999999</v>
      </c>
      <c r="AP858">
        <f t="shared" si="214"/>
        <v>0.70168571428571402</v>
      </c>
      <c r="AQ858">
        <f t="shared" si="215"/>
        <v>-0.28403571428571428</v>
      </c>
      <c r="AR858" s="9">
        <f t="shared" si="216"/>
        <v>0.81489999999999996</v>
      </c>
      <c r="AS858">
        <f t="shared" si="216"/>
        <v>0.2626</v>
      </c>
      <c r="AT858">
        <f t="shared" si="216"/>
        <v>0.31974999999999998</v>
      </c>
      <c r="AU858">
        <f t="shared" si="216"/>
        <v>0.81489999999999996</v>
      </c>
      <c r="AV858">
        <f t="shared" si="217"/>
        <v>0.2626</v>
      </c>
      <c r="AW858">
        <f t="shared" si="217"/>
        <v>0.31974999999999998</v>
      </c>
      <c r="AX858">
        <f t="shared" si="217"/>
        <v>0.16129047619047618</v>
      </c>
      <c r="AY858">
        <f t="shared" si="217"/>
        <v>0.71359047619047611</v>
      </c>
      <c r="AZ858">
        <f t="shared" si="219"/>
        <v>0.31974999999999998</v>
      </c>
      <c r="BA858">
        <f t="shared" si="218"/>
        <v>0.18509999999999999</v>
      </c>
      <c r="BB858">
        <f t="shared" si="218"/>
        <v>0.70168571428571402</v>
      </c>
      <c r="BC858" s="10">
        <f t="shared" si="218"/>
        <v>0.28403571428571428</v>
      </c>
    </row>
    <row r="859" spans="1:55" x14ac:dyDescent="0.2">
      <c r="A859">
        <v>857</v>
      </c>
      <c r="B859">
        <v>16</v>
      </c>
      <c r="C859">
        <v>0</v>
      </c>
      <c r="D859">
        <v>1.51</v>
      </c>
      <c r="E859">
        <v>1.8</v>
      </c>
      <c r="F859">
        <v>1.8</v>
      </c>
      <c r="G859">
        <v>1.62</v>
      </c>
      <c r="H859">
        <v>0.4</v>
      </c>
      <c r="I859">
        <v>0.38</v>
      </c>
      <c r="J859">
        <v>0.28000000000000003</v>
      </c>
      <c r="K859">
        <v>0</v>
      </c>
      <c r="L859">
        <v>0</v>
      </c>
      <c r="M859">
        <v>1</v>
      </c>
      <c r="N859">
        <v>0.999999999961801</v>
      </c>
      <c r="O859" s="5">
        <v>3.8198762882996903E-11</v>
      </c>
      <c r="P859">
        <v>0</v>
      </c>
      <c r="Q859">
        <v>0.69</v>
      </c>
      <c r="R859">
        <v>0.31</v>
      </c>
      <c r="S859">
        <v>0</v>
      </c>
      <c r="T859">
        <v>0.72499999999999898</v>
      </c>
      <c r="U859">
        <v>0.27500000000000002</v>
      </c>
      <c r="V859">
        <v>0</v>
      </c>
      <c r="W859">
        <v>0.76315789473684104</v>
      </c>
      <c r="X859">
        <v>0.23684210526315799</v>
      </c>
      <c r="Y859">
        <v>0</v>
      </c>
      <c r="Z859">
        <v>0.39285714285714302</v>
      </c>
      <c r="AA859">
        <v>0.60714285714285599</v>
      </c>
      <c r="AB859">
        <v>0</v>
      </c>
      <c r="AC859">
        <v>0.19239999999999999</v>
      </c>
      <c r="AD859">
        <v>0.2409</v>
      </c>
      <c r="AE859">
        <v>0.34310000000000002</v>
      </c>
      <c r="AF859">
        <f t="shared" si="205"/>
        <v>0.49759999999999993</v>
      </c>
      <c r="AG859">
        <f t="shared" si="206"/>
        <v>6.9099999999999995E-2</v>
      </c>
      <c r="AH859">
        <f t="shared" si="207"/>
        <v>-0.34310000000000002</v>
      </c>
      <c r="AI859">
        <f t="shared" si="208"/>
        <v>0.53259999999999896</v>
      </c>
      <c r="AJ859">
        <f t="shared" si="208"/>
        <v>3.4100000000000019E-2</v>
      </c>
      <c r="AK859">
        <f t="shared" si="209"/>
        <v>-0.34310000000000002</v>
      </c>
      <c r="AL859">
        <f t="shared" si="210"/>
        <v>0.57075789473684102</v>
      </c>
      <c r="AM859">
        <f t="shared" si="211"/>
        <v>-4.0578947368420104E-3</v>
      </c>
      <c r="AN859">
        <f t="shared" si="212"/>
        <v>-0.34310000000000002</v>
      </c>
      <c r="AO859">
        <f t="shared" si="213"/>
        <v>0.20045714285714303</v>
      </c>
      <c r="AP859">
        <f t="shared" si="214"/>
        <v>0.36624285714285598</v>
      </c>
      <c r="AQ859">
        <f t="shared" si="215"/>
        <v>-0.34310000000000002</v>
      </c>
      <c r="AR859" s="9">
        <f t="shared" si="216"/>
        <v>0.49759999999999993</v>
      </c>
      <c r="AS859">
        <f t="shared" si="216"/>
        <v>6.9099999999999995E-2</v>
      </c>
      <c r="AT859">
        <f t="shared" si="216"/>
        <v>0.34310000000000002</v>
      </c>
      <c r="AU859">
        <f t="shared" si="216"/>
        <v>0.53259999999999896</v>
      </c>
      <c r="AV859">
        <f t="shared" si="217"/>
        <v>3.4100000000000019E-2</v>
      </c>
      <c r="AW859">
        <f t="shared" si="217"/>
        <v>0.34310000000000002</v>
      </c>
      <c r="AX859">
        <f t="shared" si="217"/>
        <v>0.57075789473684102</v>
      </c>
      <c r="AY859">
        <f t="shared" si="217"/>
        <v>4.0578947368420104E-3</v>
      </c>
      <c r="AZ859">
        <f t="shared" si="219"/>
        <v>0.34310000000000002</v>
      </c>
      <c r="BA859">
        <f t="shared" si="218"/>
        <v>0.20045714285714303</v>
      </c>
      <c r="BB859">
        <f t="shared" si="218"/>
        <v>0.36624285714285598</v>
      </c>
      <c r="BC859" s="10">
        <f t="shared" si="218"/>
        <v>0.34310000000000002</v>
      </c>
    </row>
    <row r="860" spans="1:55" x14ac:dyDescent="0.2">
      <c r="A860">
        <v>858</v>
      </c>
      <c r="B860">
        <v>16</v>
      </c>
      <c r="C860">
        <v>0</v>
      </c>
      <c r="D860">
        <v>1.98</v>
      </c>
      <c r="E860">
        <v>1.66</v>
      </c>
      <c r="F860">
        <v>2.1800000000000002</v>
      </c>
      <c r="G860">
        <v>2.06</v>
      </c>
      <c r="H860">
        <v>0.31</v>
      </c>
      <c r="I860">
        <v>0.38</v>
      </c>
      <c r="J860">
        <v>0.28000000000000003</v>
      </c>
      <c r="K860">
        <v>0</v>
      </c>
      <c r="L860">
        <v>0</v>
      </c>
      <c r="M860">
        <v>1</v>
      </c>
      <c r="N860">
        <v>0.999999999961801</v>
      </c>
      <c r="O860" s="5">
        <v>3.8198762882996903E-11</v>
      </c>
      <c r="P860">
        <v>0</v>
      </c>
      <c r="Q860">
        <v>0.22</v>
      </c>
      <c r="R860">
        <v>0.77999999999999903</v>
      </c>
      <c r="S860">
        <v>0</v>
      </c>
      <c r="T860">
        <v>0</v>
      </c>
      <c r="U860">
        <v>0</v>
      </c>
      <c r="V860">
        <v>1</v>
      </c>
      <c r="W860">
        <v>0.52631578947368396</v>
      </c>
      <c r="X860">
        <v>0.47368421052631499</v>
      </c>
      <c r="Y860">
        <v>0</v>
      </c>
      <c r="Z860">
        <v>0.28571428571428498</v>
      </c>
      <c r="AA860">
        <v>0.71428571428571397</v>
      </c>
      <c r="AB860">
        <v>0</v>
      </c>
      <c r="AC860">
        <v>0.20874999999999999</v>
      </c>
      <c r="AD860">
        <v>0.25890000000000002</v>
      </c>
      <c r="AE860">
        <v>0.28964999999999902</v>
      </c>
      <c r="AF860">
        <f t="shared" si="205"/>
        <v>1.125000000000001E-2</v>
      </c>
      <c r="AG860">
        <f t="shared" si="206"/>
        <v>0.52109999999999901</v>
      </c>
      <c r="AH860">
        <f t="shared" si="207"/>
        <v>-0.28964999999999902</v>
      </c>
      <c r="AI860">
        <f t="shared" si="208"/>
        <v>-0.20874999999999999</v>
      </c>
      <c r="AJ860">
        <f t="shared" si="208"/>
        <v>-0.25890000000000002</v>
      </c>
      <c r="AK860">
        <f t="shared" si="209"/>
        <v>0.71035000000000093</v>
      </c>
      <c r="AL860">
        <f t="shared" si="210"/>
        <v>0.31756578947368397</v>
      </c>
      <c r="AM860">
        <f t="shared" si="211"/>
        <v>0.21478421052631497</v>
      </c>
      <c r="AN860">
        <f t="shared" si="212"/>
        <v>-0.28964999999999902</v>
      </c>
      <c r="AO860">
        <f t="shared" si="213"/>
        <v>7.6964285714284986E-2</v>
      </c>
      <c r="AP860">
        <f t="shared" si="214"/>
        <v>0.45538571428571395</v>
      </c>
      <c r="AQ860">
        <f t="shared" si="215"/>
        <v>-0.28964999999999902</v>
      </c>
      <c r="AR860" s="9">
        <f t="shared" si="216"/>
        <v>1.125000000000001E-2</v>
      </c>
      <c r="AS860">
        <f t="shared" si="216"/>
        <v>0.52109999999999901</v>
      </c>
      <c r="AT860">
        <f t="shared" si="216"/>
        <v>0.28964999999999902</v>
      </c>
      <c r="AU860">
        <f t="shared" si="216"/>
        <v>0.20874999999999999</v>
      </c>
      <c r="AV860">
        <f t="shared" si="217"/>
        <v>0.25890000000000002</v>
      </c>
      <c r="AW860">
        <f t="shared" si="217"/>
        <v>0.71035000000000093</v>
      </c>
      <c r="AX860">
        <f t="shared" si="217"/>
        <v>0.31756578947368397</v>
      </c>
      <c r="AY860">
        <f t="shared" si="217"/>
        <v>0.21478421052631497</v>
      </c>
      <c r="AZ860">
        <f t="shared" si="219"/>
        <v>0.28964999999999902</v>
      </c>
      <c r="BA860">
        <f t="shared" si="218"/>
        <v>7.6964285714284986E-2</v>
      </c>
      <c r="BB860">
        <f t="shared" si="218"/>
        <v>0.45538571428571395</v>
      </c>
      <c r="BC860" s="10">
        <f t="shared" si="218"/>
        <v>0.28964999999999902</v>
      </c>
    </row>
    <row r="861" spans="1:55" x14ac:dyDescent="0.2">
      <c r="A861">
        <v>859</v>
      </c>
      <c r="B861">
        <v>16</v>
      </c>
      <c r="C861">
        <v>10</v>
      </c>
      <c r="D861">
        <v>2.92</v>
      </c>
      <c r="E861">
        <v>1.64</v>
      </c>
      <c r="F861">
        <v>3.3</v>
      </c>
      <c r="G861">
        <v>3.06</v>
      </c>
      <c r="H861">
        <v>0.27</v>
      </c>
      <c r="I861">
        <v>0.32</v>
      </c>
      <c r="J861">
        <v>0.28999999999999998</v>
      </c>
      <c r="K861">
        <v>0</v>
      </c>
      <c r="L861">
        <v>0</v>
      </c>
      <c r="M861">
        <v>1</v>
      </c>
      <c r="N861" s="5">
        <v>4.29736061866763E-11</v>
      </c>
      <c r="O861">
        <v>0.99999999993553901</v>
      </c>
      <c r="P861" s="5">
        <v>2.14868030957233E-11</v>
      </c>
      <c r="Q861">
        <v>0</v>
      </c>
      <c r="R861">
        <v>0.52631578947368396</v>
      </c>
      <c r="S861">
        <v>0.47368421052631499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0.48275862068965503</v>
      </c>
      <c r="AA861">
        <v>0.51724137931034397</v>
      </c>
      <c r="AB861">
        <v>0</v>
      </c>
      <c r="AC861">
        <v>0.21340000000000001</v>
      </c>
      <c r="AD861">
        <v>0.26879999999999998</v>
      </c>
      <c r="AE861">
        <v>0.29215000000000002</v>
      </c>
      <c r="AF861">
        <f t="shared" si="205"/>
        <v>-0.21340000000000001</v>
      </c>
      <c r="AG861">
        <f t="shared" si="206"/>
        <v>0.25751578947368398</v>
      </c>
      <c r="AH861">
        <f t="shared" si="207"/>
        <v>0.18153421052631497</v>
      </c>
      <c r="AI861">
        <f t="shared" si="208"/>
        <v>-0.21340000000000001</v>
      </c>
      <c r="AJ861">
        <f t="shared" si="208"/>
        <v>-0.26879999999999998</v>
      </c>
      <c r="AK861">
        <f t="shared" si="209"/>
        <v>0.70784999999999998</v>
      </c>
      <c r="AL861">
        <f t="shared" si="210"/>
        <v>0.78659999999999997</v>
      </c>
      <c r="AM861">
        <f t="shared" si="211"/>
        <v>-0.26879999999999998</v>
      </c>
      <c r="AN861">
        <f t="shared" si="212"/>
        <v>-0.29215000000000002</v>
      </c>
      <c r="AO861">
        <f t="shared" si="213"/>
        <v>0.26935862068965499</v>
      </c>
      <c r="AP861">
        <f t="shared" si="214"/>
        <v>0.24844137931034399</v>
      </c>
      <c r="AQ861">
        <f t="shared" si="215"/>
        <v>-0.29215000000000002</v>
      </c>
      <c r="AR861" s="9">
        <f t="shared" si="216"/>
        <v>0.21340000000000001</v>
      </c>
      <c r="AS861">
        <f t="shared" si="216"/>
        <v>0.25751578947368398</v>
      </c>
      <c r="AT861">
        <f t="shared" si="216"/>
        <v>0.18153421052631497</v>
      </c>
      <c r="AU861">
        <f t="shared" si="216"/>
        <v>0.21340000000000001</v>
      </c>
      <c r="AV861">
        <f t="shared" si="217"/>
        <v>0.26879999999999998</v>
      </c>
      <c r="AW861">
        <f t="shared" si="217"/>
        <v>0.70784999999999998</v>
      </c>
      <c r="AX861">
        <f t="shared" si="217"/>
        <v>0.78659999999999997</v>
      </c>
      <c r="AY861">
        <f t="shared" si="217"/>
        <v>0.26879999999999998</v>
      </c>
      <c r="AZ861">
        <f t="shared" si="219"/>
        <v>0.29215000000000002</v>
      </c>
      <c r="BA861">
        <f t="shared" si="218"/>
        <v>0.26935862068965499</v>
      </c>
      <c r="BB861">
        <f t="shared" si="218"/>
        <v>0.24844137931034399</v>
      </c>
      <c r="BC861" s="10">
        <f t="shared" si="218"/>
        <v>0.29215000000000002</v>
      </c>
    </row>
    <row r="862" spans="1:55" x14ac:dyDescent="0.2">
      <c r="A862">
        <v>860</v>
      </c>
      <c r="B862">
        <v>17</v>
      </c>
      <c r="C862">
        <v>30</v>
      </c>
      <c r="D862">
        <v>3.42</v>
      </c>
      <c r="E862">
        <v>1.83</v>
      </c>
      <c r="F862">
        <v>3.22</v>
      </c>
      <c r="G862">
        <v>3.39</v>
      </c>
      <c r="H862">
        <v>0.56000000000000005</v>
      </c>
      <c r="I862">
        <v>0.33</v>
      </c>
      <c r="J862">
        <v>0.28999999999999998</v>
      </c>
      <c r="K862">
        <v>0</v>
      </c>
      <c r="L862">
        <v>0</v>
      </c>
      <c r="M862">
        <v>1</v>
      </c>
      <c r="N862">
        <v>0</v>
      </c>
      <c r="O862" s="5">
        <v>2.62616457172206E-11</v>
      </c>
      <c r="P862">
        <v>0.99999999997373801</v>
      </c>
      <c r="Q862">
        <v>0</v>
      </c>
      <c r="R862">
        <v>0.197368421052631</v>
      </c>
      <c r="S862">
        <v>0.80263157894736803</v>
      </c>
      <c r="T862">
        <v>0</v>
      </c>
      <c r="U862">
        <v>0</v>
      </c>
      <c r="V862">
        <v>1</v>
      </c>
      <c r="W862">
        <v>0</v>
      </c>
      <c r="X862">
        <v>0.39393939393939398</v>
      </c>
      <c r="Y862">
        <v>0.60606060606060497</v>
      </c>
      <c r="Z862">
        <v>0</v>
      </c>
      <c r="AA862">
        <v>0.89655172413793105</v>
      </c>
      <c r="AB862">
        <v>0.10344827586206801</v>
      </c>
      <c r="AC862">
        <v>0.18840000000000001</v>
      </c>
      <c r="AD862">
        <v>0.27229999999999999</v>
      </c>
      <c r="AE862">
        <v>0.31230000000000002</v>
      </c>
      <c r="AF862">
        <f t="shared" si="205"/>
        <v>-0.18840000000000001</v>
      </c>
      <c r="AG862">
        <f t="shared" si="206"/>
        <v>-7.4931578947368987E-2</v>
      </c>
      <c r="AH862">
        <f t="shared" si="207"/>
        <v>0.49033157894736801</v>
      </c>
      <c r="AI862">
        <f t="shared" si="208"/>
        <v>-0.18840000000000001</v>
      </c>
      <c r="AJ862">
        <f t="shared" si="208"/>
        <v>-0.27229999999999999</v>
      </c>
      <c r="AK862">
        <f t="shared" si="209"/>
        <v>0.68769999999999998</v>
      </c>
      <c r="AL862">
        <f t="shared" si="210"/>
        <v>-0.18840000000000001</v>
      </c>
      <c r="AM862">
        <f t="shared" si="211"/>
        <v>0.12163939393939399</v>
      </c>
      <c r="AN862">
        <f t="shared" si="212"/>
        <v>0.29376060606060495</v>
      </c>
      <c r="AO862">
        <f t="shared" si="213"/>
        <v>-0.18840000000000001</v>
      </c>
      <c r="AP862">
        <f t="shared" si="214"/>
        <v>0.62425172413793106</v>
      </c>
      <c r="AQ862">
        <f t="shared" si="215"/>
        <v>-0.20885172413793202</v>
      </c>
      <c r="AR862" s="9">
        <f t="shared" si="216"/>
        <v>0.18840000000000001</v>
      </c>
      <c r="AS862">
        <f t="shared" si="216"/>
        <v>7.4931578947368987E-2</v>
      </c>
      <c r="AT862">
        <f t="shared" si="216"/>
        <v>0.49033157894736801</v>
      </c>
      <c r="AU862">
        <f t="shared" si="216"/>
        <v>0.18840000000000001</v>
      </c>
      <c r="AV862">
        <f t="shared" si="217"/>
        <v>0.27229999999999999</v>
      </c>
      <c r="AW862">
        <f t="shared" si="217"/>
        <v>0.68769999999999998</v>
      </c>
      <c r="AX862">
        <f t="shared" si="217"/>
        <v>0.18840000000000001</v>
      </c>
      <c r="AY862">
        <f t="shared" si="217"/>
        <v>0.12163939393939399</v>
      </c>
      <c r="AZ862">
        <f t="shared" si="219"/>
        <v>0.29376060606060495</v>
      </c>
      <c r="BA862">
        <f t="shared" si="218"/>
        <v>0.18840000000000001</v>
      </c>
      <c r="BB862">
        <f t="shared" si="218"/>
        <v>0.62425172413793106</v>
      </c>
      <c r="BC862" s="10">
        <f t="shared" si="218"/>
        <v>0.20885172413793202</v>
      </c>
    </row>
    <row r="863" spans="1:55" x14ac:dyDescent="0.2">
      <c r="A863">
        <v>861</v>
      </c>
      <c r="B863">
        <v>17</v>
      </c>
      <c r="C863">
        <v>0</v>
      </c>
      <c r="D863">
        <v>3.04</v>
      </c>
      <c r="E863">
        <v>2.09</v>
      </c>
      <c r="F863">
        <v>2.68</v>
      </c>
      <c r="G863">
        <v>2.85</v>
      </c>
      <c r="H863">
        <v>0.82</v>
      </c>
      <c r="I863">
        <v>0.32</v>
      </c>
      <c r="J863">
        <v>0.28999999999999998</v>
      </c>
      <c r="K863">
        <v>0</v>
      </c>
      <c r="L863">
        <v>0</v>
      </c>
      <c r="M863">
        <v>1</v>
      </c>
      <c r="N863">
        <v>0.999999999961801</v>
      </c>
      <c r="O863" s="5">
        <v>3.8198762882996903E-11</v>
      </c>
      <c r="P863">
        <v>0</v>
      </c>
      <c r="Q863">
        <v>0</v>
      </c>
      <c r="R863">
        <v>0.44736842105263103</v>
      </c>
      <c r="S863">
        <v>0.55263157894736803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0.34482758620689602</v>
      </c>
      <c r="AB863">
        <v>0.65517241379310298</v>
      </c>
      <c r="AC863">
        <v>0.18734999999999999</v>
      </c>
      <c r="AD863">
        <v>0.2586</v>
      </c>
      <c r="AE863">
        <v>0.32419999999999999</v>
      </c>
      <c r="AF863">
        <f t="shared" si="205"/>
        <v>-0.18734999999999999</v>
      </c>
      <c r="AG863">
        <f t="shared" si="206"/>
        <v>0.18876842105263103</v>
      </c>
      <c r="AH863">
        <f t="shared" si="207"/>
        <v>0.22843157894736804</v>
      </c>
      <c r="AI863">
        <f t="shared" si="208"/>
        <v>-0.18734999999999999</v>
      </c>
      <c r="AJ863">
        <f t="shared" si="208"/>
        <v>-0.2586</v>
      </c>
      <c r="AK863">
        <f t="shared" si="209"/>
        <v>0.67579999999999996</v>
      </c>
      <c r="AL863">
        <f t="shared" si="210"/>
        <v>-0.18734999999999999</v>
      </c>
      <c r="AM863">
        <f t="shared" si="211"/>
        <v>-0.2586</v>
      </c>
      <c r="AN863">
        <f t="shared" si="212"/>
        <v>0.67579999999999996</v>
      </c>
      <c r="AO863">
        <f t="shared" si="213"/>
        <v>-0.18734999999999999</v>
      </c>
      <c r="AP863">
        <f t="shared" si="214"/>
        <v>8.6227586206896023E-2</v>
      </c>
      <c r="AQ863">
        <f t="shared" si="215"/>
        <v>0.33097241379310299</v>
      </c>
      <c r="AR863" s="9">
        <f t="shared" si="216"/>
        <v>0.18734999999999999</v>
      </c>
      <c r="AS863">
        <f t="shared" si="216"/>
        <v>0.18876842105263103</v>
      </c>
      <c r="AT863">
        <f t="shared" si="216"/>
        <v>0.22843157894736804</v>
      </c>
      <c r="AU863">
        <f t="shared" si="216"/>
        <v>0.18734999999999999</v>
      </c>
      <c r="AV863">
        <f t="shared" si="217"/>
        <v>0.2586</v>
      </c>
      <c r="AW863">
        <f t="shared" si="217"/>
        <v>0.67579999999999996</v>
      </c>
      <c r="AX863">
        <f t="shared" si="217"/>
        <v>0.18734999999999999</v>
      </c>
      <c r="AY863">
        <f t="shared" si="217"/>
        <v>0.2586</v>
      </c>
      <c r="AZ863">
        <f t="shared" si="219"/>
        <v>0.67579999999999996</v>
      </c>
      <c r="BA863">
        <f t="shared" si="218"/>
        <v>0.18734999999999999</v>
      </c>
      <c r="BB863">
        <f t="shared" si="218"/>
        <v>8.6227586206896023E-2</v>
      </c>
      <c r="BC863" s="10">
        <f t="shared" si="218"/>
        <v>0.33097241379310299</v>
      </c>
    </row>
    <row r="864" spans="1:55" x14ac:dyDescent="0.2">
      <c r="A864">
        <v>862</v>
      </c>
      <c r="B864">
        <v>17</v>
      </c>
      <c r="C864">
        <v>30</v>
      </c>
      <c r="D864">
        <v>3.38</v>
      </c>
      <c r="E864">
        <v>2.34</v>
      </c>
      <c r="F864">
        <v>3.65</v>
      </c>
      <c r="G864">
        <v>3.4</v>
      </c>
      <c r="H864">
        <v>0.84</v>
      </c>
      <c r="I864">
        <v>0.37</v>
      </c>
      <c r="J864">
        <v>0.28999999999999998</v>
      </c>
      <c r="K864">
        <v>0</v>
      </c>
      <c r="L864">
        <v>0</v>
      </c>
      <c r="M864">
        <v>1</v>
      </c>
      <c r="N864">
        <v>0</v>
      </c>
      <c r="O864" s="5">
        <v>2.62616457172206E-11</v>
      </c>
      <c r="P864">
        <v>0.99999999997373801</v>
      </c>
      <c r="Q864">
        <v>0</v>
      </c>
      <c r="R864">
        <v>0.22368421052631501</v>
      </c>
      <c r="S864">
        <v>0.77631578947368396</v>
      </c>
      <c r="T864">
        <v>0</v>
      </c>
      <c r="U864">
        <v>0</v>
      </c>
      <c r="V864">
        <v>1</v>
      </c>
      <c r="W864">
        <v>0.72972972972972905</v>
      </c>
      <c r="X864">
        <v>0.27027027027027001</v>
      </c>
      <c r="Y864">
        <v>0</v>
      </c>
      <c r="Z864">
        <v>6.8965517241379296E-2</v>
      </c>
      <c r="AA864">
        <v>0.93103448275862</v>
      </c>
      <c r="AB864">
        <v>0</v>
      </c>
      <c r="AC864">
        <v>0.14415</v>
      </c>
      <c r="AD864">
        <v>0.25840000000000002</v>
      </c>
      <c r="AE864">
        <v>0.36570000000000003</v>
      </c>
      <c r="AF864">
        <f t="shared" si="205"/>
        <v>-0.14415</v>
      </c>
      <c r="AG864">
        <f t="shared" si="206"/>
        <v>-3.4715789473685005E-2</v>
      </c>
      <c r="AH864">
        <f t="shared" si="207"/>
        <v>0.41061578947368393</v>
      </c>
      <c r="AI864">
        <f t="shared" si="208"/>
        <v>-0.14415</v>
      </c>
      <c r="AJ864">
        <f t="shared" si="208"/>
        <v>-0.25840000000000002</v>
      </c>
      <c r="AK864">
        <f t="shared" si="209"/>
        <v>0.63429999999999997</v>
      </c>
      <c r="AL864">
        <f t="shared" si="210"/>
        <v>0.58557972972972905</v>
      </c>
      <c r="AM864">
        <f t="shared" si="211"/>
        <v>1.1870270270269989E-2</v>
      </c>
      <c r="AN864">
        <f t="shared" si="212"/>
        <v>-0.36570000000000003</v>
      </c>
      <c r="AO864">
        <f t="shared" si="213"/>
        <v>-7.5184482758620705E-2</v>
      </c>
      <c r="AP864">
        <f t="shared" si="214"/>
        <v>0.67263448275861992</v>
      </c>
      <c r="AQ864">
        <f t="shared" si="215"/>
        <v>-0.36570000000000003</v>
      </c>
      <c r="AR864" s="9">
        <f t="shared" si="216"/>
        <v>0.14415</v>
      </c>
      <c r="AS864">
        <f t="shared" si="216"/>
        <v>3.4715789473685005E-2</v>
      </c>
      <c r="AT864">
        <f t="shared" si="216"/>
        <v>0.41061578947368393</v>
      </c>
      <c r="AU864">
        <f t="shared" si="216"/>
        <v>0.14415</v>
      </c>
      <c r="AV864">
        <f t="shared" si="217"/>
        <v>0.25840000000000002</v>
      </c>
      <c r="AW864">
        <f t="shared" si="217"/>
        <v>0.63429999999999997</v>
      </c>
      <c r="AX864">
        <f t="shared" si="217"/>
        <v>0.58557972972972905</v>
      </c>
      <c r="AY864">
        <f t="shared" si="217"/>
        <v>1.1870270270269989E-2</v>
      </c>
      <c r="AZ864">
        <f t="shared" si="219"/>
        <v>0.36570000000000003</v>
      </c>
      <c r="BA864">
        <f t="shared" si="218"/>
        <v>7.5184482758620705E-2</v>
      </c>
      <c r="BB864">
        <f t="shared" si="218"/>
        <v>0.67263448275861992</v>
      </c>
      <c r="BC864" s="10">
        <f t="shared" si="218"/>
        <v>0.36570000000000003</v>
      </c>
    </row>
    <row r="865" spans="1:55" x14ac:dyDescent="0.2">
      <c r="A865">
        <v>863</v>
      </c>
      <c r="B865">
        <v>17</v>
      </c>
      <c r="C865">
        <v>20</v>
      </c>
      <c r="D865">
        <v>3.72</v>
      </c>
      <c r="E865">
        <v>2.71</v>
      </c>
      <c r="F865">
        <v>3.4</v>
      </c>
      <c r="G865">
        <v>3.68</v>
      </c>
      <c r="H865">
        <v>0.71</v>
      </c>
      <c r="I865">
        <v>0.32</v>
      </c>
      <c r="J865">
        <v>0.28999999999999998</v>
      </c>
      <c r="K865">
        <v>0</v>
      </c>
      <c r="L865">
        <v>0</v>
      </c>
      <c r="M865">
        <v>1</v>
      </c>
      <c r="N865">
        <v>0</v>
      </c>
      <c r="O865">
        <v>0.5</v>
      </c>
      <c r="P865">
        <v>0.5</v>
      </c>
      <c r="Q865">
        <v>0</v>
      </c>
      <c r="R865" s="5">
        <v>5.2034400139302796E-13</v>
      </c>
      <c r="S865">
        <v>0.99999999999947897</v>
      </c>
      <c r="T865">
        <v>0</v>
      </c>
      <c r="U865">
        <v>0</v>
      </c>
      <c r="V865">
        <v>1</v>
      </c>
      <c r="W865">
        <v>0</v>
      </c>
      <c r="X865" s="5">
        <v>2.4702462278372002E-12</v>
      </c>
      <c r="Y865">
        <v>0.99999999999752898</v>
      </c>
      <c r="Z865">
        <v>0</v>
      </c>
      <c r="AA865">
        <v>0.86206896551724099</v>
      </c>
      <c r="AB865">
        <v>0.13793103448275801</v>
      </c>
      <c r="AC865">
        <v>0.11940000000000001</v>
      </c>
      <c r="AD865">
        <v>0.26100000000000001</v>
      </c>
      <c r="AE865">
        <v>0.38059999999999999</v>
      </c>
      <c r="AF865">
        <f t="shared" si="205"/>
        <v>-0.11940000000000001</v>
      </c>
      <c r="AG865">
        <f t="shared" si="206"/>
        <v>-0.26099999999947965</v>
      </c>
      <c r="AH865">
        <f t="shared" si="207"/>
        <v>0.61939999999947903</v>
      </c>
      <c r="AI865">
        <f t="shared" si="208"/>
        <v>-0.11940000000000001</v>
      </c>
      <c r="AJ865">
        <f t="shared" si="208"/>
        <v>-0.26100000000000001</v>
      </c>
      <c r="AK865">
        <f t="shared" si="209"/>
        <v>0.61939999999999995</v>
      </c>
      <c r="AL865">
        <f t="shared" si="210"/>
        <v>-0.11940000000000001</v>
      </c>
      <c r="AM865">
        <f t="shared" si="211"/>
        <v>-0.26099999999752976</v>
      </c>
      <c r="AN865">
        <f t="shared" si="212"/>
        <v>0.61939999999752904</v>
      </c>
      <c r="AO865">
        <f t="shared" si="213"/>
        <v>-0.11940000000000001</v>
      </c>
      <c r="AP865">
        <f t="shared" si="214"/>
        <v>0.60106896551724098</v>
      </c>
      <c r="AQ865">
        <f t="shared" si="215"/>
        <v>-0.24266896551724199</v>
      </c>
      <c r="AR865" s="9">
        <f t="shared" si="216"/>
        <v>0.11940000000000001</v>
      </c>
      <c r="AS865">
        <f t="shared" si="216"/>
        <v>0.26099999999947965</v>
      </c>
      <c r="AT865">
        <f t="shared" si="216"/>
        <v>0.61939999999947903</v>
      </c>
      <c r="AU865">
        <f t="shared" si="216"/>
        <v>0.11940000000000001</v>
      </c>
      <c r="AV865">
        <f t="shared" si="217"/>
        <v>0.26100000000000001</v>
      </c>
      <c r="AW865">
        <f t="shared" si="217"/>
        <v>0.61939999999999995</v>
      </c>
      <c r="AX865">
        <f t="shared" si="217"/>
        <v>0.11940000000000001</v>
      </c>
      <c r="AY865">
        <f t="shared" si="217"/>
        <v>0.26099999999752976</v>
      </c>
      <c r="AZ865">
        <f t="shared" si="219"/>
        <v>0.61939999999752904</v>
      </c>
      <c r="BA865">
        <f t="shared" si="218"/>
        <v>0.11940000000000001</v>
      </c>
      <c r="BB865">
        <f t="shared" si="218"/>
        <v>0.60106896551724098</v>
      </c>
      <c r="BC865" s="10">
        <f t="shared" si="218"/>
        <v>0.24266896551724199</v>
      </c>
    </row>
    <row r="866" spans="1:55" x14ac:dyDescent="0.2">
      <c r="A866">
        <v>864</v>
      </c>
      <c r="B866">
        <v>17</v>
      </c>
      <c r="C866">
        <v>20</v>
      </c>
      <c r="D866">
        <v>3.47</v>
      </c>
      <c r="E866">
        <v>3.08</v>
      </c>
      <c r="F866">
        <v>3.26</v>
      </c>
      <c r="G866">
        <v>3.3</v>
      </c>
      <c r="H866">
        <v>0.55000000000000004</v>
      </c>
      <c r="I866">
        <v>0.32</v>
      </c>
      <c r="J866">
        <v>0.28999999999999998</v>
      </c>
      <c r="K866">
        <v>0</v>
      </c>
      <c r="L866">
        <v>0</v>
      </c>
      <c r="M866">
        <v>1</v>
      </c>
      <c r="N866">
        <v>0</v>
      </c>
      <c r="O866">
        <v>0.5</v>
      </c>
      <c r="P866">
        <v>0.5</v>
      </c>
      <c r="Q866">
        <v>0</v>
      </c>
      <c r="R866">
        <v>0.16447368421052599</v>
      </c>
      <c r="S866">
        <v>0.83552631578947301</v>
      </c>
      <c r="T866">
        <v>0</v>
      </c>
      <c r="U866">
        <v>0.29090909090909001</v>
      </c>
      <c r="V866">
        <v>0.70909090909090899</v>
      </c>
      <c r="W866">
        <v>0</v>
      </c>
      <c r="X866">
        <v>0.343749999999998</v>
      </c>
      <c r="Y866">
        <v>0.656250000000001</v>
      </c>
      <c r="Z866">
        <v>0</v>
      </c>
      <c r="AA866">
        <v>0.41379310344827402</v>
      </c>
      <c r="AB866">
        <v>0.58620689655172498</v>
      </c>
      <c r="AC866">
        <v>0.13694999999999999</v>
      </c>
      <c r="AD866">
        <v>0.28749999999999998</v>
      </c>
      <c r="AE866">
        <v>0.3508</v>
      </c>
      <c r="AF866">
        <f t="shared" si="205"/>
        <v>-0.13694999999999999</v>
      </c>
      <c r="AG866">
        <f t="shared" si="206"/>
        <v>-0.12302631578947398</v>
      </c>
      <c r="AH866">
        <f t="shared" si="207"/>
        <v>0.48472631578947301</v>
      </c>
      <c r="AI866">
        <f t="shared" si="208"/>
        <v>-0.13694999999999999</v>
      </c>
      <c r="AJ866">
        <f t="shared" si="208"/>
        <v>3.409090909090029E-3</v>
      </c>
      <c r="AK866">
        <f t="shared" si="209"/>
        <v>0.35829090909090899</v>
      </c>
      <c r="AL866">
        <f t="shared" si="210"/>
        <v>-0.13694999999999999</v>
      </c>
      <c r="AM866">
        <f t="shared" si="211"/>
        <v>5.6249999999998024E-2</v>
      </c>
      <c r="AN866">
        <f t="shared" si="212"/>
        <v>0.305450000000001</v>
      </c>
      <c r="AO866">
        <f t="shared" si="213"/>
        <v>-0.13694999999999999</v>
      </c>
      <c r="AP866">
        <f t="shared" si="214"/>
        <v>0.12629310344827405</v>
      </c>
      <c r="AQ866">
        <f t="shared" si="215"/>
        <v>0.23540689655172498</v>
      </c>
      <c r="AR866" s="9">
        <f t="shared" si="216"/>
        <v>0.13694999999999999</v>
      </c>
      <c r="AS866">
        <f t="shared" si="216"/>
        <v>0.12302631578947398</v>
      </c>
      <c r="AT866">
        <f t="shared" si="216"/>
        <v>0.48472631578947301</v>
      </c>
      <c r="AU866">
        <f t="shared" si="216"/>
        <v>0.13694999999999999</v>
      </c>
      <c r="AV866">
        <f t="shared" si="217"/>
        <v>3.409090909090029E-3</v>
      </c>
      <c r="AW866">
        <f t="shared" si="217"/>
        <v>0.35829090909090899</v>
      </c>
      <c r="AX866">
        <f t="shared" si="217"/>
        <v>0.13694999999999999</v>
      </c>
      <c r="AY866">
        <f t="shared" si="217"/>
        <v>5.6249999999998024E-2</v>
      </c>
      <c r="AZ866">
        <f t="shared" si="219"/>
        <v>0.305450000000001</v>
      </c>
      <c r="BA866">
        <f t="shared" si="218"/>
        <v>0.13694999999999999</v>
      </c>
      <c r="BB866">
        <f t="shared" si="218"/>
        <v>0.12629310344827405</v>
      </c>
      <c r="BC866" s="10">
        <f t="shared" si="218"/>
        <v>0.23540689655172498</v>
      </c>
    </row>
    <row r="867" spans="1:55" x14ac:dyDescent="0.2">
      <c r="A867">
        <v>865</v>
      </c>
      <c r="B867">
        <v>17</v>
      </c>
      <c r="C867">
        <v>10</v>
      </c>
      <c r="D867">
        <v>3.23</v>
      </c>
      <c r="E867">
        <v>3.33</v>
      </c>
      <c r="F867">
        <v>3.04</v>
      </c>
      <c r="G867">
        <v>3.11</v>
      </c>
      <c r="H867">
        <v>0.27</v>
      </c>
      <c r="I867">
        <v>0.31</v>
      </c>
      <c r="J867">
        <v>0.28999999999999998</v>
      </c>
      <c r="K867">
        <v>0</v>
      </c>
      <c r="L867">
        <v>0</v>
      </c>
      <c r="M867">
        <v>1</v>
      </c>
      <c r="N867" s="5">
        <v>4.29736061866763E-11</v>
      </c>
      <c r="O867">
        <v>0.99999999993553901</v>
      </c>
      <c r="P867" s="5">
        <v>2.14868030957233E-11</v>
      </c>
      <c r="Q867">
        <v>0</v>
      </c>
      <c r="R867">
        <v>0.32236842105263103</v>
      </c>
      <c r="S867">
        <v>0.67763157894736803</v>
      </c>
      <c r="T867">
        <v>0.37037037037037002</v>
      </c>
      <c r="U867">
        <v>0.62962962962962898</v>
      </c>
      <c r="V867">
        <v>0</v>
      </c>
      <c r="W867">
        <v>0</v>
      </c>
      <c r="X867">
        <v>0.38709677419354799</v>
      </c>
      <c r="Y867">
        <v>0.61290322580645096</v>
      </c>
      <c r="Z867">
        <v>0</v>
      </c>
      <c r="AA867">
        <v>0.58620689655172298</v>
      </c>
      <c r="AB867">
        <v>0.41379310344827602</v>
      </c>
      <c r="AC867">
        <v>0.14655000000000001</v>
      </c>
      <c r="AD867">
        <v>0.26239999999999902</v>
      </c>
      <c r="AE867">
        <v>0.35985</v>
      </c>
      <c r="AF867">
        <f t="shared" si="205"/>
        <v>-0.14655000000000001</v>
      </c>
      <c r="AG867">
        <f t="shared" si="206"/>
        <v>5.9968421052632004E-2</v>
      </c>
      <c r="AH867">
        <f t="shared" si="207"/>
        <v>0.31778157894736803</v>
      </c>
      <c r="AI867">
        <f t="shared" si="208"/>
        <v>0.22382037037037</v>
      </c>
      <c r="AJ867">
        <f t="shared" si="208"/>
        <v>0.36722962962962996</v>
      </c>
      <c r="AK867">
        <f t="shared" si="209"/>
        <v>-0.35985</v>
      </c>
      <c r="AL867">
        <f t="shared" si="210"/>
        <v>-0.14655000000000001</v>
      </c>
      <c r="AM867">
        <f t="shared" si="211"/>
        <v>0.12469677419354896</v>
      </c>
      <c r="AN867">
        <f t="shared" si="212"/>
        <v>0.25305322580645095</v>
      </c>
      <c r="AO867">
        <f t="shared" si="213"/>
        <v>-0.14655000000000001</v>
      </c>
      <c r="AP867">
        <f t="shared" si="214"/>
        <v>0.32380689655172396</v>
      </c>
      <c r="AQ867">
        <f t="shared" si="215"/>
        <v>5.394310344827602E-2</v>
      </c>
      <c r="AR867" s="9">
        <f t="shared" si="216"/>
        <v>0.14655000000000001</v>
      </c>
      <c r="AS867">
        <f t="shared" si="216"/>
        <v>5.9968421052632004E-2</v>
      </c>
      <c r="AT867">
        <f t="shared" si="216"/>
        <v>0.31778157894736803</v>
      </c>
      <c r="AU867">
        <f t="shared" si="216"/>
        <v>0.22382037037037</v>
      </c>
      <c r="AV867">
        <f t="shared" si="217"/>
        <v>0.36722962962962996</v>
      </c>
      <c r="AW867">
        <f t="shared" si="217"/>
        <v>0.35985</v>
      </c>
      <c r="AX867">
        <f t="shared" si="217"/>
        <v>0.14655000000000001</v>
      </c>
      <c r="AY867">
        <f t="shared" si="217"/>
        <v>0.12469677419354896</v>
      </c>
      <c r="AZ867">
        <f t="shared" si="219"/>
        <v>0.25305322580645095</v>
      </c>
      <c r="BA867">
        <f t="shared" si="218"/>
        <v>0.14655000000000001</v>
      </c>
      <c r="BB867">
        <f t="shared" si="218"/>
        <v>0.32380689655172396</v>
      </c>
      <c r="BC867" s="10">
        <f t="shared" si="218"/>
        <v>5.394310344827602E-2</v>
      </c>
    </row>
    <row r="868" spans="1:55" x14ac:dyDescent="0.2">
      <c r="A868">
        <v>866</v>
      </c>
      <c r="B868">
        <v>17</v>
      </c>
      <c r="C868">
        <v>10</v>
      </c>
      <c r="D868">
        <v>3</v>
      </c>
      <c r="E868">
        <v>3.38</v>
      </c>
      <c r="F868">
        <v>2.83</v>
      </c>
      <c r="G868">
        <v>2.89</v>
      </c>
      <c r="H868">
        <v>0.21</v>
      </c>
      <c r="I868">
        <v>0.31</v>
      </c>
      <c r="J868">
        <v>0.28999999999999998</v>
      </c>
      <c r="K868">
        <v>0</v>
      </c>
      <c r="L868">
        <v>0</v>
      </c>
      <c r="M868">
        <v>1</v>
      </c>
      <c r="N868" s="5">
        <v>4.29736061866763E-11</v>
      </c>
      <c r="O868">
        <v>0.99999999993553901</v>
      </c>
      <c r="P868" s="5">
        <v>2.14868030957233E-11</v>
      </c>
      <c r="Q868">
        <v>0</v>
      </c>
      <c r="R868">
        <v>0.47368421052631499</v>
      </c>
      <c r="S868">
        <v>0.52631578947368396</v>
      </c>
      <c r="T868">
        <v>1</v>
      </c>
      <c r="U868">
        <v>0</v>
      </c>
      <c r="V868">
        <v>0</v>
      </c>
      <c r="W868">
        <v>0</v>
      </c>
      <c r="X868">
        <v>0.45161290322580599</v>
      </c>
      <c r="Y868">
        <v>0.54838709677419295</v>
      </c>
      <c r="Z868">
        <v>0</v>
      </c>
      <c r="AA868">
        <v>0.62068965517241403</v>
      </c>
      <c r="AB868">
        <v>0.37931034482758502</v>
      </c>
      <c r="AC868">
        <v>0.1469</v>
      </c>
      <c r="AD868">
        <v>0.25579999999999897</v>
      </c>
      <c r="AE868">
        <v>0.36804999999999999</v>
      </c>
      <c r="AF868">
        <f t="shared" si="205"/>
        <v>-0.1469</v>
      </c>
      <c r="AG868">
        <f t="shared" si="206"/>
        <v>0.21788421052631601</v>
      </c>
      <c r="AH868">
        <f t="shared" si="207"/>
        <v>0.15826578947368397</v>
      </c>
      <c r="AI868">
        <f t="shared" si="208"/>
        <v>0.85309999999999997</v>
      </c>
      <c r="AJ868">
        <f t="shared" si="208"/>
        <v>-0.25579999999999897</v>
      </c>
      <c r="AK868">
        <f t="shared" si="209"/>
        <v>-0.36804999999999999</v>
      </c>
      <c r="AL868">
        <f t="shared" si="210"/>
        <v>-0.1469</v>
      </c>
      <c r="AM868">
        <f t="shared" si="211"/>
        <v>0.19581290322580702</v>
      </c>
      <c r="AN868">
        <f t="shared" si="212"/>
        <v>0.18033709677419296</v>
      </c>
      <c r="AO868">
        <f t="shared" si="213"/>
        <v>-0.1469</v>
      </c>
      <c r="AP868">
        <f t="shared" si="214"/>
        <v>0.36488965517241506</v>
      </c>
      <c r="AQ868">
        <f t="shared" si="215"/>
        <v>1.1260344827585034E-2</v>
      </c>
      <c r="AR868" s="9">
        <f t="shared" si="216"/>
        <v>0.1469</v>
      </c>
      <c r="AS868">
        <f t="shared" si="216"/>
        <v>0.21788421052631601</v>
      </c>
      <c r="AT868">
        <f t="shared" si="216"/>
        <v>0.15826578947368397</v>
      </c>
      <c r="AU868">
        <f t="shared" si="216"/>
        <v>0.85309999999999997</v>
      </c>
      <c r="AV868">
        <f t="shared" si="217"/>
        <v>0.25579999999999897</v>
      </c>
      <c r="AW868">
        <f t="shared" si="217"/>
        <v>0.36804999999999999</v>
      </c>
      <c r="AX868">
        <f t="shared" si="217"/>
        <v>0.1469</v>
      </c>
      <c r="AY868">
        <f t="shared" si="217"/>
        <v>0.19581290322580702</v>
      </c>
      <c r="AZ868">
        <f t="shared" si="219"/>
        <v>0.18033709677419296</v>
      </c>
      <c r="BA868">
        <f t="shared" si="218"/>
        <v>0.1469</v>
      </c>
      <c r="BB868">
        <f t="shared" si="218"/>
        <v>0.36488965517241506</v>
      </c>
      <c r="BC868" s="10">
        <f t="shared" si="218"/>
        <v>1.1260344827585034E-2</v>
      </c>
    </row>
    <row r="869" spans="1:55" x14ac:dyDescent="0.2">
      <c r="A869">
        <v>867</v>
      </c>
      <c r="B869">
        <v>17</v>
      </c>
      <c r="C869">
        <v>20</v>
      </c>
      <c r="D869">
        <v>3.22</v>
      </c>
      <c r="E869">
        <v>3.31</v>
      </c>
      <c r="F869">
        <v>3.41</v>
      </c>
      <c r="G869">
        <v>3.21</v>
      </c>
      <c r="H869">
        <v>0.25</v>
      </c>
      <c r="I869">
        <v>0.32</v>
      </c>
      <c r="J869">
        <v>0.28999999999999998</v>
      </c>
      <c r="K869">
        <v>0</v>
      </c>
      <c r="L869">
        <v>0</v>
      </c>
      <c r="M869">
        <v>1</v>
      </c>
      <c r="N869">
        <v>0</v>
      </c>
      <c r="O869">
        <v>0.5</v>
      </c>
      <c r="P869">
        <v>0.5</v>
      </c>
      <c r="Q869">
        <v>0</v>
      </c>
      <c r="R869">
        <v>0.32894736842105199</v>
      </c>
      <c r="S869">
        <v>0.67105263157894701</v>
      </c>
      <c r="T869">
        <v>0.35999999999999899</v>
      </c>
      <c r="U869">
        <v>0.64</v>
      </c>
      <c r="V869">
        <v>0</v>
      </c>
      <c r="W869">
        <v>0.59375</v>
      </c>
      <c r="X869">
        <v>0.406249999999999</v>
      </c>
      <c r="Y869">
        <v>0</v>
      </c>
      <c r="Z869">
        <v>0</v>
      </c>
      <c r="AA869">
        <v>0.96551724137930905</v>
      </c>
      <c r="AB869">
        <v>3.4482758620690397E-2</v>
      </c>
      <c r="AC869">
        <v>0.13500000000000001</v>
      </c>
      <c r="AD869">
        <v>0.3075</v>
      </c>
      <c r="AE869">
        <v>0.34375</v>
      </c>
      <c r="AF869">
        <f t="shared" si="205"/>
        <v>-0.13500000000000001</v>
      </c>
      <c r="AG869">
        <f t="shared" si="206"/>
        <v>2.1447368421051993E-2</v>
      </c>
      <c r="AH869">
        <f t="shared" si="207"/>
        <v>0.32730263157894701</v>
      </c>
      <c r="AI869">
        <f t="shared" si="208"/>
        <v>0.22499999999999898</v>
      </c>
      <c r="AJ869">
        <f t="shared" si="208"/>
        <v>0.33250000000000002</v>
      </c>
      <c r="AK869">
        <f t="shared" si="209"/>
        <v>-0.34375</v>
      </c>
      <c r="AL869">
        <f t="shared" si="210"/>
        <v>0.45874999999999999</v>
      </c>
      <c r="AM869">
        <f t="shared" si="211"/>
        <v>9.8749999999999005E-2</v>
      </c>
      <c r="AN869">
        <f t="shared" si="212"/>
        <v>-0.34375</v>
      </c>
      <c r="AO869">
        <f t="shared" si="213"/>
        <v>-0.13500000000000001</v>
      </c>
      <c r="AP869">
        <f t="shared" si="214"/>
        <v>0.65801724137930906</v>
      </c>
      <c r="AQ869">
        <f t="shared" si="215"/>
        <v>-0.30926724137930961</v>
      </c>
      <c r="AR869" s="9">
        <f t="shared" si="216"/>
        <v>0.13500000000000001</v>
      </c>
      <c r="AS869">
        <f t="shared" si="216"/>
        <v>2.1447368421051993E-2</v>
      </c>
      <c r="AT869">
        <f t="shared" si="216"/>
        <v>0.32730263157894701</v>
      </c>
      <c r="AU869">
        <f t="shared" si="216"/>
        <v>0.22499999999999898</v>
      </c>
      <c r="AV869">
        <f t="shared" si="217"/>
        <v>0.33250000000000002</v>
      </c>
      <c r="AW869">
        <f t="shared" si="217"/>
        <v>0.34375</v>
      </c>
      <c r="AX869">
        <f t="shared" si="217"/>
        <v>0.45874999999999999</v>
      </c>
      <c r="AY869">
        <f t="shared" si="217"/>
        <v>9.8749999999999005E-2</v>
      </c>
      <c r="AZ869">
        <f t="shared" si="219"/>
        <v>0.34375</v>
      </c>
      <c r="BA869">
        <f t="shared" si="218"/>
        <v>0.13500000000000001</v>
      </c>
      <c r="BB869">
        <f t="shared" si="218"/>
        <v>0.65801724137930906</v>
      </c>
      <c r="BC869" s="10">
        <f t="shared" si="218"/>
        <v>0.30926724137930961</v>
      </c>
    </row>
    <row r="870" spans="1:55" x14ac:dyDescent="0.2">
      <c r="A870">
        <v>868</v>
      </c>
      <c r="B870">
        <v>17</v>
      </c>
      <c r="C870">
        <v>20</v>
      </c>
      <c r="D870">
        <v>3.1</v>
      </c>
      <c r="E870">
        <v>3.34</v>
      </c>
      <c r="F870">
        <v>2.7</v>
      </c>
      <c r="G870">
        <v>2.99</v>
      </c>
      <c r="H870">
        <v>0.23</v>
      </c>
      <c r="I870">
        <v>0.32</v>
      </c>
      <c r="J870">
        <v>0.28999999999999998</v>
      </c>
      <c r="K870">
        <v>0</v>
      </c>
      <c r="L870">
        <v>0</v>
      </c>
      <c r="M870">
        <v>1</v>
      </c>
      <c r="N870">
        <v>0</v>
      </c>
      <c r="O870">
        <v>0.5</v>
      </c>
      <c r="P870">
        <v>0.5</v>
      </c>
      <c r="Q870">
        <v>0</v>
      </c>
      <c r="R870">
        <v>0.40789473684210498</v>
      </c>
      <c r="S870">
        <v>0.59210526315789402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0.62068965517241403</v>
      </c>
      <c r="AB870">
        <v>0.37931034482758502</v>
      </c>
      <c r="AC870">
        <v>0.1144</v>
      </c>
      <c r="AD870">
        <v>0.32340000000000002</v>
      </c>
      <c r="AE870">
        <v>0.36395</v>
      </c>
      <c r="AF870">
        <f t="shared" si="205"/>
        <v>-0.1144</v>
      </c>
      <c r="AG870">
        <f t="shared" si="206"/>
        <v>8.4494736842104956E-2</v>
      </c>
      <c r="AH870">
        <f t="shared" si="207"/>
        <v>0.22815526315789403</v>
      </c>
      <c r="AI870">
        <f t="shared" si="208"/>
        <v>0.88559999999999994</v>
      </c>
      <c r="AJ870">
        <f t="shared" si="208"/>
        <v>-0.32340000000000002</v>
      </c>
      <c r="AK870">
        <f t="shared" si="209"/>
        <v>-0.36395</v>
      </c>
      <c r="AL870">
        <f t="shared" si="210"/>
        <v>-0.1144</v>
      </c>
      <c r="AM870">
        <f t="shared" si="211"/>
        <v>-0.32340000000000002</v>
      </c>
      <c r="AN870">
        <f t="shared" si="212"/>
        <v>0.63605</v>
      </c>
      <c r="AO870">
        <f t="shared" si="213"/>
        <v>-0.1144</v>
      </c>
      <c r="AP870">
        <f t="shared" si="214"/>
        <v>0.29728965517241401</v>
      </c>
      <c r="AQ870">
        <f t="shared" si="215"/>
        <v>1.5360344827585026E-2</v>
      </c>
      <c r="AR870" s="9">
        <f t="shared" si="216"/>
        <v>0.1144</v>
      </c>
      <c r="AS870">
        <f t="shared" si="216"/>
        <v>8.4494736842104956E-2</v>
      </c>
      <c r="AT870">
        <f t="shared" si="216"/>
        <v>0.22815526315789403</v>
      </c>
      <c r="AU870">
        <f t="shared" si="216"/>
        <v>0.88559999999999994</v>
      </c>
      <c r="AV870">
        <f t="shared" si="217"/>
        <v>0.32340000000000002</v>
      </c>
      <c r="AW870">
        <f t="shared" si="217"/>
        <v>0.36395</v>
      </c>
      <c r="AX870">
        <f t="shared" si="217"/>
        <v>0.1144</v>
      </c>
      <c r="AY870">
        <f t="shared" si="217"/>
        <v>0.32340000000000002</v>
      </c>
      <c r="AZ870">
        <f t="shared" si="219"/>
        <v>0.63605</v>
      </c>
      <c r="BA870">
        <f t="shared" si="218"/>
        <v>0.1144</v>
      </c>
      <c r="BB870">
        <f t="shared" si="218"/>
        <v>0.29728965517241401</v>
      </c>
      <c r="BC870" s="10">
        <f t="shared" si="218"/>
        <v>1.5360344827585026E-2</v>
      </c>
    </row>
    <row r="871" spans="1:55" x14ac:dyDescent="0.2">
      <c r="A871">
        <v>869</v>
      </c>
      <c r="B871">
        <v>17</v>
      </c>
      <c r="C871">
        <v>30</v>
      </c>
      <c r="D871">
        <v>3.21</v>
      </c>
      <c r="E871">
        <v>3.29</v>
      </c>
      <c r="F871">
        <v>3.32</v>
      </c>
      <c r="G871">
        <v>3.18</v>
      </c>
      <c r="H871">
        <v>0.24</v>
      </c>
      <c r="I871">
        <v>0.34</v>
      </c>
      <c r="J871">
        <v>0.28999999999999998</v>
      </c>
      <c r="K871">
        <v>0</v>
      </c>
      <c r="L871">
        <v>0</v>
      </c>
      <c r="M871">
        <v>1</v>
      </c>
      <c r="N871">
        <v>0</v>
      </c>
      <c r="O871" s="5">
        <v>2.62616457172206E-11</v>
      </c>
      <c r="P871">
        <v>0.99999999997373801</v>
      </c>
      <c r="Q871">
        <v>0</v>
      </c>
      <c r="R871">
        <v>0.33552631578947301</v>
      </c>
      <c r="S871">
        <v>0.66447368421052599</v>
      </c>
      <c r="T871">
        <v>0.33333333333333298</v>
      </c>
      <c r="U871">
        <v>0.66666666666666596</v>
      </c>
      <c r="V871">
        <v>0</v>
      </c>
      <c r="W871">
        <v>0.32352941176470501</v>
      </c>
      <c r="X871">
        <v>0.67647058823529405</v>
      </c>
      <c r="Y871">
        <v>0</v>
      </c>
      <c r="Z871">
        <v>0</v>
      </c>
      <c r="AA871">
        <v>0.89655172413793105</v>
      </c>
      <c r="AB871">
        <v>0.10344827586206801</v>
      </c>
      <c r="AC871">
        <v>0.10199999999999999</v>
      </c>
      <c r="AD871">
        <v>0.29120000000000001</v>
      </c>
      <c r="AE871">
        <v>0.39369999999999999</v>
      </c>
      <c r="AF871">
        <f t="shared" si="205"/>
        <v>-0.10199999999999999</v>
      </c>
      <c r="AG871">
        <f t="shared" si="206"/>
        <v>4.4326315789472992E-2</v>
      </c>
      <c r="AH871">
        <f t="shared" si="207"/>
        <v>0.270773684210526</v>
      </c>
      <c r="AI871">
        <f t="shared" si="208"/>
        <v>0.231333333333333</v>
      </c>
      <c r="AJ871">
        <f t="shared" si="208"/>
        <v>0.37546666666666595</v>
      </c>
      <c r="AK871">
        <f t="shared" si="209"/>
        <v>-0.39369999999999999</v>
      </c>
      <c r="AL871">
        <f t="shared" si="210"/>
        <v>0.22152941176470503</v>
      </c>
      <c r="AM871">
        <f t="shared" si="211"/>
        <v>0.38527058823529403</v>
      </c>
      <c r="AN871">
        <f t="shared" si="212"/>
        <v>-0.39369999999999999</v>
      </c>
      <c r="AO871">
        <f t="shared" si="213"/>
        <v>-0.10199999999999999</v>
      </c>
      <c r="AP871">
        <f t="shared" si="214"/>
        <v>0.60535172413793104</v>
      </c>
      <c r="AQ871">
        <f t="shared" si="215"/>
        <v>-0.29025172413793199</v>
      </c>
      <c r="AR871" s="9">
        <f t="shared" si="216"/>
        <v>0.10199999999999999</v>
      </c>
      <c r="AS871">
        <f t="shared" si="216"/>
        <v>4.4326315789472992E-2</v>
      </c>
      <c r="AT871">
        <f t="shared" si="216"/>
        <v>0.270773684210526</v>
      </c>
      <c r="AU871">
        <f t="shared" si="216"/>
        <v>0.231333333333333</v>
      </c>
      <c r="AV871">
        <f t="shared" si="217"/>
        <v>0.37546666666666595</v>
      </c>
      <c r="AW871">
        <f t="shared" si="217"/>
        <v>0.39369999999999999</v>
      </c>
      <c r="AX871">
        <f t="shared" si="217"/>
        <v>0.22152941176470503</v>
      </c>
      <c r="AY871">
        <f t="shared" si="217"/>
        <v>0.38527058823529403</v>
      </c>
      <c r="AZ871">
        <f t="shared" si="219"/>
        <v>0.39369999999999999</v>
      </c>
      <c r="BA871">
        <f t="shared" si="218"/>
        <v>0.10199999999999999</v>
      </c>
      <c r="BB871">
        <f t="shared" si="218"/>
        <v>0.60535172413793104</v>
      </c>
      <c r="BC871" s="10">
        <f t="shared" si="218"/>
        <v>0.29025172413793199</v>
      </c>
    </row>
    <row r="872" spans="1:55" x14ac:dyDescent="0.2">
      <c r="A872">
        <v>870</v>
      </c>
      <c r="B872">
        <v>17</v>
      </c>
      <c r="C872">
        <v>30</v>
      </c>
      <c r="D872">
        <v>3.2</v>
      </c>
      <c r="E872">
        <v>3.2</v>
      </c>
      <c r="F872">
        <v>2.99</v>
      </c>
      <c r="G872">
        <v>3.12</v>
      </c>
      <c r="H872">
        <v>0.14000000000000001</v>
      </c>
      <c r="I872">
        <v>0.31</v>
      </c>
      <c r="J872">
        <v>0.28999999999999998</v>
      </c>
      <c r="K872">
        <v>0</v>
      </c>
      <c r="L872">
        <v>0</v>
      </c>
      <c r="M872">
        <v>1</v>
      </c>
      <c r="N872">
        <v>0</v>
      </c>
      <c r="O872" s="5">
        <v>2.62616457172206E-11</v>
      </c>
      <c r="P872">
        <v>0.99999999997373801</v>
      </c>
      <c r="Q872">
        <v>0</v>
      </c>
      <c r="R872">
        <v>0.34210526315789402</v>
      </c>
      <c r="S872">
        <v>0.65789473684210498</v>
      </c>
      <c r="T872" s="5">
        <v>5.2402526723862902E-12</v>
      </c>
      <c r="U872">
        <v>0.99999999998951905</v>
      </c>
      <c r="V872" s="5">
        <v>5.2402526723862998E-12</v>
      </c>
      <c r="W872">
        <v>0</v>
      </c>
      <c r="X872">
        <v>0.32258064516128998</v>
      </c>
      <c r="Y872">
        <v>0.67741935483870896</v>
      </c>
      <c r="Z872">
        <v>0</v>
      </c>
      <c r="AA872">
        <v>0.72413793103448199</v>
      </c>
      <c r="AB872">
        <v>0.27586206896551702</v>
      </c>
      <c r="AC872">
        <v>0.11365</v>
      </c>
      <c r="AD872">
        <v>0.27579999999999999</v>
      </c>
      <c r="AE872">
        <v>0.39379999999999998</v>
      </c>
      <c r="AF872">
        <f t="shared" si="205"/>
        <v>-0.11365</v>
      </c>
      <c r="AG872">
        <f t="shared" si="206"/>
        <v>6.6305263157894034E-2</v>
      </c>
      <c r="AH872">
        <f t="shared" si="207"/>
        <v>0.26409473684210499</v>
      </c>
      <c r="AI872">
        <f t="shared" si="208"/>
        <v>-0.11364999999475975</v>
      </c>
      <c r="AJ872">
        <f t="shared" si="208"/>
        <v>0.72419999998951901</v>
      </c>
      <c r="AK872">
        <f t="shared" si="209"/>
        <v>-0.39379999999475973</v>
      </c>
      <c r="AL872">
        <f t="shared" si="210"/>
        <v>-0.11365</v>
      </c>
      <c r="AM872">
        <f t="shared" si="211"/>
        <v>4.6780645161289991E-2</v>
      </c>
      <c r="AN872">
        <f t="shared" si="212"/>
        <v>0.28361935483870898</v>
      </c>
      <c r="AO872">
        <f t="shared" si="213"/>
        <v>-0.11365</v>
      </c>
      <c r="AP872">
        <f t="shared" si="214"/>
        <v>0.448337931034482</v>
      </c>
      <c r="AQ872">
        <f t="shared" si="215"/>
        <v>-0.11793793103448297</v>
      </c>
      <c r="AR872" s="9">
        <f t="shared" si="216"/>
        <v>0.11365</v>
      </c>
      <c r="AS872">
        <f t="shared" si="216"/>
        <v>6.6305263157894034E-2</v>
      </c>
      <c r="AT872">
        <f t="shared" si="216"/>
        <v>0.26409473684210499</v>
      </c>
      <c r="AU872">
        <f t="shared" si="216"/>
        <v>0.11364999999475975</v>
      </c>
      <c r="AV872">
        <f t="shared" si="217"/>
        <v>0.72419999998951901</v>
      </c>
      <c r="AW872">
        <f t="shared" si="217"/>
        <v>0.39379999999475973</v>
      </c>
      <c r="AX872">
        <f t="shared" si="217"/>
        <v>0.11365</v>
      </c>
      <c r="AY872">
        <f t="shared" si="217"/>
        <v>4.6780645161289991E-2</v>
      </c>
      <c r="AZ872">
        <f t="shared" si="219"/>
        <v>0.28361935483870898</v>
      </c>
      <c r="BA872">
        <f t="shared" si="218"/>
        <v>0.11365</v>
      </c>
      <c r="BB872">
        <f t="shared" si="218"/>
        <v>0.448337931034482</v>
      </c>
      <c r="BC872" s="10">
        <f t="shared" si="218"/>
        <v>0.11793793103448297</v>
      </c>
    </row>
    <row r="873" spans="1:55" x14ac:dyDescent="0.2">
      <c r="A873">
        <v>871</v>
      </c>
      <c r="B873">
        <v>17</v>
      </c>
      <c r="C873">
        <v>50</v>
      </c>
      <c r="D873">
        <v>3.64</v>
      </c>
      <c r="E873">
        <v>3.16</v>
      </c>
      <c r="F873">
        <v>3.31</v>
      </c>
      <c r="G873">
        <v>3.66</v>
      </c>
      <c r="H873">
        <v>0.08</v>
      </c>
      <c r="I873">
        <v>0.23</v>
      </c>
      <c r="J873">
        <v>0.28999999999999998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5.2631578947368397E-2</v>
      </c>
      <c r="S873">
        <v>0.94736842105263097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6.8965517241379296E-2</v>
      </c>
      <c r="AA873">
        <v>0.93103448275862</v>
      </c>
      <c r="AB873">
        <v>0</v>
      </c>
      <c r="AC873">
        <v>0.10655000000000001</v>
      </c>
      <c r="AD873">
        <v>0.26829999999999998</v>
      </c>
      <c r="AE873">
        <v>0.39824999999999999</v>
      </c>
      <c r="AF873">
        <f t="shared" si="205"/>
        <v>-0.10655000000000001</v>
      </c>
      <c r="AG873">
        <f t="shared" si="206"/>
        <v>-0.21566842105263159</v>
      </c>
      <c r="AH873">
        <f t="shared" si="207"/>
        <v>0.54911842105263098</v>
      </c>
      <c r="AI873">
        <f t="shared" si="208"/>
        <v>-0.10655000000000001</v>
      </c>
      <c r="AJ873">
        <f t="shared" si="208"/>
        <v>-0.26829999999999998</v>
      </c>
      <c r="AK873">
        <f t="shared" si="209"/>
        <v>0.60175000000000001</v>
      </c>
      <c r="AL873">
        <f t="shared" si="210"/>
        <v>-0.10655000000000001</v>
      </c>
      <c r="AM873">
        <f t="shared" si="211"/>
        <v>-0.26829999999999998</v>
      </c>
      <c r="AN873">
        <f t="shared" si="212"/>
        <v>0.60175000000000001</v>
      </c>
      <c r="AO873">
        <f t="shared" si="213"/>
        <v>-3.758448275862071E-2</v>
      </c>
      <c r="AP873">
        <f t="shared" si="214"/>
        <v>0.66273448275862001</v>
      </c>
      <c r="AQ873">
        <f t="shared" si="215"/>
        <v>-0.39824999999999999</v>
      </c>
      <c r="AR873" s="9">
        <f t="shared" si="216"/>
        <v>0.10655000000000001</v>
      </c>
      <c r="AS873">
        <f t="shared" si="216"/>
        <v>0.21566842105263159</v>
      </c>
      <c r="AT873">
        <f t="shared" si="216"/>
        <v>0.54911842105263098</v>
      </c>
      <c r="AU873">
        <f t="shared" si="216"/>
        <v>0.10655000000000001</v>
      </c>
      <c r="AV873">
        <f t="shared" si="217"/>
        <v>0.26829999999999998</v>
      </c>
      <c r="AW873">
        <f t="shared" si="217"/>
        <v>0.60175000000000001</v>
      </c>
      <c r="AX873">
        <f t="shared" si="217"/>
        <v>0.10655000000000001</v>
      </c>
      <c r="AY873">
        <f t="shared" si="217"/>
        <v>0.26829999999999998</v>
      </c>
      <c r="AZ873">
        <f t="shared" si="219"/>
        <v>0.60175000000000001</v>
      </c>
      <c r="BA873">
        <f t="shared" si="218"/>
        <v>3.758448275862071E-2</v>
      </c>
      <c r="BB873">
        <f t="shared" si="218"/>
        <v>0.66273448275862001</v>
      </c>
      <c r="BC873" s="10">
        <f t="shared" si="218"/>
        <v>0.39824999999999999</v>
      </c>
    </row>
    <row r="874" spans="1:55" x14ac:dyDescent="0.2">
      <c r="A874">
        <v>872</v>
      </c>
      <c r="B874">
        <v>18</v>
      </c>
      <c r="C874">
        <v>40</v>
      </c>
      <c r="D874">
        <v>3.99</v>
      </c>
      <c r="E874">
        <v>3.23</v>
      </c>
      <c r="F874">
        <v>3.68</v>
      </c>
      <c r="G874">
        <v>3.95</v>
      </c>
      <c r="H874">
        <v>0.2</v>
      </c>
      <c r="I874">
        <v>0.23</v>
      </c>
      <c r="J874">
        <v>0.28999999999999998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0.86206896551724099</v>
      </c>
      <c r="AB874">
        <v>0.13793103448275801</v>
      </c>
      <c r="AC874">
        <v>9.4549999999999995E-2</v>
      </c>
      <c r="AD874">
        <v>0.246</v>
      </c>
      <c r="AE874">
        <v>0.42485000000000001</v>
      </c>
      <c r="AF874">
        <f t="shared" si="205"/>
        <v>-9.4549999999999995E-2</v>
      </c>
      <c r="AG874">
        <f t="shared" si="206"/>
        <v>-0.246</v>
      </c>
      <c r="AH874">
        <f t="shared" si="207"/>
        <v>0.57515000000000005</v>
      </c>
      <c r="AI874">
        <f t="shared" si="208"/>
        <v>-9.4549999999999995E-2</v>
      </c>
      <c r="AJ874">
        <f t="shared" si="208"/>
        <v>-0.246</v>
      </c>
      <c r="AK874">
        <f t="shared" si="209"/>
        <v>0.57515000000000005</v>
      </c>
      <c r="AL874">
        <f t="shared" si="210"/>
        <v>-9.4549999999999995E-2</v>
      </c>
      <c r="AM874">
        <f t="shared" si="211"/>
        <v>-0.246</v>
      </c>
      <c r="AN874">
        <f t="shared" si="212"/>
        <v>0.57515000000000005</v>
      </c>
      <c r="AO874">
        <f t="shared" si="213"/>
        <v>-9.4549999999999995E-2</v>
      </c>
      <c r="AP874">
        <f t="shared" si="214"/>
        <v>0.616068965517241</v>
      </c>
      <c r="AQ874">
        <f t="shared" si="215"/>
        <v>-0.286918965517242</v>
      </c>
      <c r="AR874" s="9">
        <f t="shared" si="216"/>
        <v>9.4549999999999995E-2</v>
      </c>
      <c r="AS874">
        <f t="shared" si="216"/>
        <v>0.246</v>
      </c>
      <c r="AT874">
        <f t="shared" si="216"/>
        <v>0.57515000000000005</v>
      </c>
      <c r="AU874">
        <f t="shared" si="216"/>
        <v>9.4549999999999995E-2</v>
      </c>
      <c r="AV874">
        <f t="shared" si="217"/>
        <v>0.246</v>
      </c>
      <c r="AW874">
        <f t="shared" si="217"/>
        <v>0.57515000000000005</v>
      </c>
      <c r="AX874">
        <f t="shared" si="217"/>
        <v>9.4549999999999995E-2</v>
      </c>
      <c r="AY874">
        <f t="shared" si="217"/>
        <v>0.246</v>
      </c>
      <c r="AZ874">
        <f t="shared" si="219"/>
        <v>0.57515000000000005</v>
      </c>
      <c r="BA874">
        <f t="shared" si="218"/>
        <v>9.4549999999999995E-2</v>
      </c>
      <c r="BB874">
        <f t="shared" si="218"/>
        <v>0.616068965517241</v>
      </c>
      <c r="BC874" s="10">
        <f t="shared" si="218"/>
        <v>0.286918965517242</v>
      </c>
    </row>
    <row r="875" spans="1:55" x14ac:dyDescent="0.2">
      <c r="A875">
        <v>873</v>
      </c>
      <c r="B875">
        <v>18</v>
      </c>
      <c r="C875">
        <v>30</v>
      </c>
      <c r="D875">
        <v>4.3099999999999996</v>
      </c>
      <c r="E875">
        <v>3.39</v>
      </c>
      <c r="F875">
        <v>4.21</v>
      </c>
      <c r="G875">
        <v>4.28</v>
      </c>
      <c r="H875">
        <v>0.32</v>
      </c>
      <c r="I875">
        <v>0.25</v>
      </c>
      <c r="J875">
        <v>0.28999999999999998</v>
      </c>
      <c r="K875">
        <v>0</v>
      </c>
      <c r="L875">
        <v>0</v>
      </c>
      <c r="M875">
        <v>1</v>
      </c>
      <c r="N875">
        <v>0</v>
      </c>
      <c r="O875" s="5">
        <v>2.62616457172206E-11</v>
      </c>
      <c r="P875">
        <v>0.99999999997373801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0.60000000000000098</v>
      </c>
      <c r="Y875">
        <v>0.39999999999999802</v>
      </c>
      <c r="Z875">
        <v>0</v>
      </c>
      <c r="AA875">
        <v>0.89655172413793305</v>
      </c>
      <c r="AB875">
        <v>0.10344827586206599</v>
      </c>
      <c r="AC875">
        <v>8.4400000000000003E-2</v>
      </c>
      <c r="AD875">
        <v>0.2336</v>
      </c>
      <c r="AE875">
        <v>0.42735000000000001</v>
      </c>
      <c r="AF875">
        <f t="shared" si="205"/>
        <v>-8.4400000000000003E-2</v>
      </c>
      <c r="AG875">
        <f t="shared" si="206"/>
        <v>-0.2336</v>
      </c>
      <c r="AH875">
        <f t="shared" si="207"/>
        <v>0.57264999999999999</v>
      </c>
      <c r="AI875">
        <f t="shared" si="208"/>
        <v>-8.4400000000000003E-2</v>
      </c>
      <c r="AJ875">
        <f t="shared" si="208"/>
        <v>-0.2336</v>
      </c>
      <c r="AK875">
        <f t="shared" si="209"/>
        <v>0.57264999999999999</v>
      </c>
      <c r="AL875">
        <f t="shared" si="210"/>
        <v>-8.4400000000000003E-2</v>
      </c>
      <c r="AM875">
        <f t="shared" si="211"/>
        <v>0.36640000000000095</v>
      </c>
      <c r="AN875">
        <f t="shared" si="212"/>
        <v>-2.7350000000001984E-2</v>
      </c>
      <c r="AO875">
        <f t="shared" si="213"/>
        <v>-8.4400000000000003E-2</v>
      </c>
      <c r="AP875">
        <f t="shared" si="214"/>
        <v>0.66295172413793302</v>
      </c>
      <c r="AQ875">
        <f t="shared" si="215"/>
        <v>-0.323901724137934</v>
      </c>
      <c r="AR875" s="9">
        <f t="shared" si="216"/>
        <v>8.4400000000000003E-2</v>
      </c>
      <c r="AS875">
        <f t="shared" si="216"/>
        <v>0.2336</v>
      </c>
      <c r="AT875">
        <f t="shared" si="216"/>
        <v>0.57264999999999999</v>
      </c>
      <c r="AU875">
        <f t="shared" si="216"/>
        <v>8.4400000000000003E-2</v>
      </c>
      <c r="AV875">
        <f t="shared" si="217"/>
        <v>0.2336</v>
      </c>
      <c r="AW875">
        <f t="shared" si="217"/>
        <v>0.57264999999999999</v>
      </c>
      <c r="AX875">
        <f t="shared" si="217"/>
        <v>8.4400000000000003E-2</v>
      </c>
      <c r="AY875">
        <f t="shared" si="217"/>
        <v>0.36640000000000095</v>
      </c>
      <c r="AZ875">
        <f t="shared" si="219"/>
        <v>2.7350000000001984E-2</v>
      </c>
      <c r="BA875">
        <f t="shared" si="218"/>
        <v>8.4400000000000003E-2</v>
      </c>
      <c r="BB875">
        <f t="shared" si="218"/>
        <v>0.66295172413793302</v>
      </c>
      <c r="BC875" s="10">
        <f t="shared" si="218"/>
        <v>0.323901724137934</v>
      </c>
    </row>
    <row r="876" spans="1:55" x14ac:dyDescent="0.2">
      <c r="A876">
        <v>874</v>
      </c>
      <c r="B876">
        <v>18</v>
      </c>
      <c r="C876">
        <v>40</v>
      </c>
      <c r="D876">
        <v>3.95</v>
      </c>
      <c r="E876">
        <v>3.57</v>
      </c>
      <c r="F876">
        <v>3.74</v>
      </c>
      <c r="G876">
        <v>3.75</v>
      </c>
      <c r="H876">
        <v>0.45</v>
      </c>
      <c r="I876">
        <v>0.25</v>
      </c>
      <c r="J876">
        <v>0.28999999999999998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0.155555555555554</v>
      </c>
      <c r="V876">
        <v>0.844444444444445</v>
      </c>
      <c r="W876">
        <v>0</v>
      </c>
      <c r="X876">
        <v>0.16</v>
      </c>
      <c r="Y876">
        <v>0.83999999999999897</v>
      </c>
      <c r="Z876">
        <v>0</v>
      </c>
      <c r="AA876">
        <v>0.31034482758620602</v>
      </c>
      <c r="AB876">
        <v>0.68965517241379304</v>
      </c>
      <c r="AC876">
        <v>5.3149999999999899E-2</v>
      </c>
      <c r="AD876">
        <v>0.19899999999999901</v>
      </c>
      <c r="AE876">
        <v>0.48559999999999998</v>
      </c>
      <c r="AF876">
        <f t="shared" si="205"/>
        <v>-5.3149999999999899E-2</v>
      </c>
      <c r="AG876">
        <f t="shared" si="206"/>
        <v>-0.19899999999999901</v>
      </c>
      <c r="AH876">
        <f t="shared" si="207"/>
        <v>0.51439999999999997</v>
      </c>
      <c r="AI876">
        <f t="shared" si="208"/>
        <v>-5.3149999999999899E-2</v>
      </c>
      <c r="AJ876">
        <f t="shared" si="208"/>
        <v>-4.3444444444445007E-2</v>
      </c>
      <c r="AK876">
        <f t="shared" si="209"/>
        <v>0.35884444444444502</v>
      </c>
      <c r="AL876">
        <f t="shared" si="210"/>
        <v>-5.3149999999999899E-2</v>
      </c>
      <c r="AM876">
        <f t="shared" si="211"/>
        <v>-3.8999999999999008E-2</v>
      </c>
      <c r="AN876">
        <f t="shared" si="212"/>
        <v>0.35439999999999899</v>
      </c>
      <c r="AO876">
        <f t="shared" si="213"/>
        <v>-5.3149999999999899E-2</v>
      </c>
      <c r="AP876">
        <f t="shared" si="214"/>
        <v>0.11134482758620701</v>
      </c>
      <c r="AQ876">
        <f t="shared" si="215"/>
        <v>0.20405517241379306</v>
      </c>
      <c r="AR876" s="9">
        <f t="shared" si="216"/>
        <v>5.3149999999999899E-2</v>
      </c>
      <c r="AS876">
        <f t="shared" si="216"/>
        <v>0.19899999999999901</v>
      </c>
      <c r="AT876">
        <f t="shared" si="216"/>
        <v>0.51439999999999997</v>
      </c>
      <c r="AU876">
        <f t="shared" si="216"/>
        <v>5.3149999999999899E-2</v>
      </c>
      <c r="AV876">
        <f t="shared" si="217"/>
        <v>4.3444444444445007E-2</v>
      </c>
      <c r="AW876">
        <f t="shared" si="217"/>
        <v>0.35884444444444502</v>
      </c>
      <c r="AX876">
        <f t="shared" si="217"/>
        <v>5.3149999999999899E-2</v>
      </c>
      <c r="AY876">
        <f t="shared" si="217"/>
        <v>3.8999999999999008E-2</v>
      </c>
      <c r="AZ876">
        <f t="shared" si="219"/>
        <v>0.35439999999999899</v>
      </c>
      <c r="BA876">
        <f t="shared" si="218"/>
        <v>5.3149999999999899E-2</v>
      </c>
      <c r="BB876">
        <f t="shared" si="218"/>
        <v>0.11134482758620701</v>
      </c>
      <c r="BC876" s="10">
        <f t="shared" si="218"/>
        <v>0.20405517241379306</v>
      </c>
    </row>
    <row r="877" spans="1:55" x14ac:dyDescent="0.2">
      <c r="A877">
        <v>875</v>
      </c>
      <c r="B877">
        <v>18</v>
      </c>
      <c r="C877">
        <v>30</v>
      </c>
      <c r="D877">
        <v>4.4800000000000004</v>
      </c>
      <c r="E877">
        <v>3.71</v>
      </c>
      <c r="F877">
        <v>4.37</v>
      </c>
      <c r="G877">
        <v>4.53</v>
      </c>
      <c r="H877">
        <v>0.41</v>
      </c>
      <c r="I877">
        <v>0.28999999999999998</v>
      </c>
      <c r="J877">
        <v>0.3</v>
      </c>
      <c r="K877">
        <v>0</v>
      </c>
      <c r="L877">
        <v>0</v>
      </c>
      <c r="M877">
        <v>1</v>
      </c>
      <c r="N877">
        <v>0</v>
      </c>
      <c r="O877" s="5">
        <v>2.62616457172206E-11</v>
      </c>
      <c r="P877">
        <v>0.99999999997373801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0.62068965517241204</v>
      </c>
      <c r="Y877">
        <v>0.37931034482758702</v>
      </c>
      <c r="Z877">
        <v>0.16666666666666599</v>
      </c>
      <c r="AA877">
        <v>0.83333333333333304</v>
      </c>
      <c r="AB877">
        <v>0</v>
      </c>
      <c r="AC877">
        <v>6.3149999999999998E-2</v>
      </c>
      <c r="AD877">
        <v>0.1694</v>
      </c>
      <c r="AE877">
        <v>0.48544999999999999</v>
      </c>
      <c r="AF877">
        <f t="shared" si="205"/>
        <v>-6.3149999999999998E-2</v>
      </c>
      <c r="AG877">
        <f t="shared" si="206"/>
        <v>-0.1694</v>
      </c>
      <c r="AH877">
        <f t="shared" si="207"/>
        <v>0.51455000000000006</v>
      </c>
      <c r="AI877">
        <f t="shared" si="208"/>
        <v>-6.3149999999999998E-2</v>
      </c>
      <c r="AJ877">
        <f t="shared" si="208"/>
        <v>-0.1694</v>
      </c>
      <c r="AK877">
        <f t="shared" si="209"/>
        <v>0.51455000000000006</v>
      </c>
      <c r="AL877">
        <f t="shared" si="210"/>
        <v>-6.3149999999999998E-2</v>
      </c>
      <c r="AM877">
        <f t="shared" si="211"/>
        <v>0.45128965517241204</v>
      </c>
      <c r="AN877">
        <f t="shared" si="212"/>
        <v>-0.10613965517241297</v>
      </c>
      <c r="AO877">
        <f t="shared" si="213"/>
        <v>0.10351666666666599</v>
      </c>
      <c r="AP877">
        <f t="shared" si="214"/>
        <v>0.66393333333333304</v>
      </c>
      <c r="AQ877">
        <f t="shared" si="215"/>
        <v>-0.48544999999999999</v>
      </c>
      <c r="AR877" s="9">
        <f t="shared" si="216"/>
        <v>6.3149999999999998E-2</v>
      </c>
      <c r="AS877">
        <f t="shared" si="216"/>
        <v>0.1694</v>
      </c>
      <c r="AT877">
        <f t="shared" si="216"/>
        <v>0.51455000000000006</v>
      </c>
      <c r="AU877">
        <f t="shared" si="216"/>
        <v>6.3149999999999998E-2</v>
      </c>
      <c r="AV877">
        <f t="shared" si="217"/>
        <v>0.1694</v>
      </c>
      <c r="AW877">
        <f t="shared" si="217"/>
        <v>0.51455000000000006</v>
      </c>
      <c r="AX877">
        <f t="shared" si="217"/>
        <v>6.3149999999999998E-2</v>
      </c>
      <c r="AY877">
        <f t="shared" si="217"/>
        <v>0.45128965517241204</v>
      </c>
      <c r="AZ877">
        <f t="shared" si="219"/>
        <v>0.10613965517241297</v>
      </c>
      <c r="BA877">
        <f t="shared" si="218"/>
        <v>0.10351666666666599</v>
      </c>
      <c r="BB877">
        <f t="shared" si="218"/>
        <v>0.66393333333333304</v>
      </c>
      <c r="BC877" s="10">
        <f t="shared" si="218"/>
        <v>0.48544999999999999</v>
      </c>
    </row>
    <row r="878" spans="1:55" x14ac:dyDescent="0.2">
      <c r="A878">
        <v>876</v>
      </c>
      <c r="B878">
        <v>18</v>
      </c>
      <c r="C878">
        <v>10</v>
      </c>
      <c r="D878">
        <v>4.47</v>
      </c>
      <c r="E878">
        <v>3.93</v>
      </c>
      <c r="F878">
        <v>4.38</v>
      </c>
      <c r="G878">
        <v>4.3499999999999996</v>
      </c>
      <c r="H878">
        <v>0.42</v>
      </c>
      <c r="I878">
        <v>0.28000000000000003</v>
      </c>
      <c r="J878">
        <v>0.3</v>
      </c>
      <c r="K878">
        <v>0</v>
      </c>
      <c r="L878">
        <v>0</v>
      </c>
      <c r="M878">
        <v>1</v>
      </c>
      <c r="N878" s="5">
        <v>4.29736061866763E-11</v>
      </c>
      <c r="O878">
        <v>0.99999999993553901</v>
      </c>
      <c r="P878" s="5">
        <v>2.14868030957233E-11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0.67857142857142905</v>
      </c>
      <c r="Y878">
        <v>0.32142857142857001</v>
      </c>
      <c r="Z878">
        <v>0</v>
      </c>
      <c r="AA878">
        <v>0.59999999999999898</v>
      </c>
      <c r="AB878">
        <v>0.4</v>
      </c>
      <c r="AC878">
        <v>5.8049999999999997E-2</v>
      </c>
      <c r="AD878">
        <v>0.1938</v>
      </c>
      <c r="AE878">
        <v>0.48519999999999902</v>
      </c>
      <c r="AF878">
        <f t="shared" si="205"/>
        <v>-5.8049999999999997E-2</v>
      </c>
      <c r="AG878">
        <f t="shared" si="206"/>
        <v>-0.1938</v>
      </c>
      <c r="AH878">
        <f t="shared" si="207"/>
        <v>0.51480000000000103</v>
      </c>
      <c r="AI878">
        <f t="shared" si="208"/>
        <v>-5.8049999999999997E-2</v>
      </c>
      <c r="AJ878">
        <f t="shared" si="208"/>
        <v>-0.1938</v>
      </c>
      <c r="AK878">
        <f t="shared" si="209"/>
        <v>0.51480000000000103</v>
      </c>
      <c r="AL878">
        <f t="shared" si="210"/>
        <v>-5.8049999999999997E-2</v>
      </c>
      <c r="AM878">
        <f t="shared" si="211"/>
        <v>0.48477142857142907</v>
      </c>
      <c r="AN878">
        <f t="shared" si="212"/>
        <v>-0.16377142857142901</v>
      </c>
      <c r="AO878">
        <f t="shared" si="213"/>
        <v>-5.8049999999999997E-2</v>
      </c>
      <c r="AP878">
        <f t="shared" si="214"/>
        <v>0.40619999999999901</v>
      </c>
      <c r="AQ878">
        <f t="shared" si="215"/>
        <v>-8.5199999999998999E-2</v>
      </c>
      <c r="AR878" s="9">
        <f t="shared" si="216"/>
        <v>5.8049999999999997E-2</v>
      </c>
      <c r="AS878">
        <f t="shared" si="216"/>
        <v>0.1938</v>
      </c>
      <c r="AT878">
        <f t="shared" si="216"/>
        <v>0.51480000000000103</v>
      </c>
      <c r="AU878">
        <f t="shared" si="216"/>
        <v>5.8049999999999997E-2</v>
      </c>
      <c r="AV878">
        <f t="shared" si="217"/>
        <v>0.1938</v>
      </c>
      <c r="AW878">
        <f t="shared" si="217"/>
        <v>0.51480000000000103</v>
      </c>
      <c r="AX878">
        <f t="shared" si="217"/>
        <v>5.8049999999999997E-2</v>
      </c>
      <c r="AY878">
        <f t="shared" si="217"/>
        <v>0.48477142857142907</v>
      </c>
      <c r="AZ878">
        <f t="shared" si="219"/>
        <v>0.16377142857142901</v>
      </c>
      <c r="BA878">
        <f t="shared" si="218"/>
        <v>5.8049999999999997E-2</v>
      </c>
      <c r="BB878">
        <f t="shared" si="218"/>
        <v>0.40619999999999901</v>
      </c>
      <c r="BC878" s="10">
        <f t="shared" si="218"/>
        <v>8.5199999999998999E-2</v>
      </c>
    </row>
    <row r="879" spans="1:55" x14ac:dyDescent="0.2">
      <c r="A879">
        <v>877</v>
      </c>
      <c r="B879">
        <v>18</v>
      </c>
      <c r="C879">
        <v>10</v>
      </c>
      <c r="D879">
        <v>4.25</v>
      </c>
      <c r="E879">
        <v>4.1399999999999997</v>
      </c>
      <c r="F879">
        <v>4.17</v>
      </c>
      <c r="G879">
        <v>4.12</v>
      </c>
      <c r="H879">
        <v>0.31</v>
      </c>
      <c r="I879">
        <v>0.28000000000000003</v>
      </c>
      <c r="J879">
        <v>0.28999999999999998</v>
      </c>
      <c r="K879">
        <v>0</v>
      </c>
      <c r="L879">
        <v>0</v>
      </c>
      <c r="M879">
        <v>1</v>
      </c>
      <c r="N879" s="5">
        <v>4.29736061866763E-11</v>
      </c>
      <c r="O879">
        <v>0.99999999993553901</v>
      </c>
      <c r="P879" s="5">
        <v>2.14868030957233E-11</v>
      </c>
      <c r="Q879">
        <v>0</v>
      </c>
      <c r="R879">
        <v>0</v>
      </c>
      <c r="S879">
        <v>1</v>
      </c>
      <c r="T879">
        <v>0</v>
      </c>
      <c r="U879">
        <v>0.64516129032257896</v>
      </c>
      <c r="V879">
        <v>0.35483870967741998</v>
      </c>
      <c r="W879">
        <v>0</v>
      </c>
      <c r="X879">
        <v>0.71428571428571397</v>
      </c>
      <c r="Y879">
        <v>0.28571428571428498</v>
      </c>
      <c r="Z879">
        <v>0</v>
      </c>
      <c r="AA879">
        <v>0.55172413793103403</v>
      </c>
      <c r="AB879">
        <v>0.44827586206896503</v>
      </c>
      <c r="AC879">
        <v>6.4299999999999996E-2</v>
      </c>
      <c r="AD879">
        <v>0.1666</v>
      </c>
      <c r="AE879">
        <v>0.47854999999999998</v>
      </c>
      <c r="AF879">
        <f t="shared" si="205"/>
        <v>-6.4299999999999996E-2</v>
      </c>
      <c r="AG879">
        <f t="shared" si="206"/>
        <v>-0.1666</v>
      </c>
      <c r="AH879">
        <f t="shared" si="207"/>
        <v>0.52144999999999997</v>
      </c>
      <c r="AI879">
        <f t="shared" si="208"/>
        <v>-6.4299999999999996E-2</v>
      </c>
      <c r="AJ879">
        <f t="shared" si="208"/>
        <v>0.47856129032257899</v>
      </c>
      <c r="AK879">
        <f t="shared" si="209"/>
        <v>-0.12371129032257999</v>
      </c>
      <c r="AL879">
        <f t="shared" si="210"/>
        <v>-6.4299999999999996E-2</v>
      </c>
      <c r="AM879">
        <f t="shared" si="211"/>
        <v>0.547685714285714</v>
      </c>
      <c r="AN879">
        <f t="shared" si="212"/>
        <v>-0.192835714285715</v>
      </c>
      <c r="AO879">
        <f t="shared" si="213"/>
        <v>-6.4299999999999996E-2</v>
      </c>
      <c r="AP879">
        <f t="shared" si="214"/>
        <v>0.38512413793103406</v>
      </c>
      <c r="AQ879">
        <f t="shared" si="215"/>
        <v>-3.027413793103495E-2</v>
      </c>
      <c r="AR879" s="9">
        <f t="shared" si="216"/>
        <v>6.4299999999999996E-2</v>
      </c>
      <c r="AS879">
        <f t="shared" si="216"/>
        <v>0.1666</v>
      </c>
      <c r="AT879">
        <f t="shared" si="216"/>
        <v>0.52144999999999997</v>
      </c>
      <c r="AU879">
        <f t="shared" si="216"/>
        <v>6.4299999999999996E-2</v>
      </c>
      <c r="AV879">
        <f t="shared" si="217"/>
        <v>0.47856129032257899</v>
      </c>
      <c r="AW879">
        <f t="shared" si="217"/>
        <v>0.12371129032257999</v>
      </c>
      <c r="AX879">
        <f t="shared" si="217"/>
        <v>6.4299999999999996E-2</v>
      </c>
      <c r="AY879">
        <f t="shared" si="217"/>
        <v>0.547685714285714</v>
      </c>
      <c r="AZ879">
        <f t="shared" si="219"/>
        <v>0.192835714285715</v>
      </c>
      <c r="BA879">
        <f t="shared" si="218"/>
        <v>6.4299999999999996E-2</v>
      </c>
      <c r="BB879">
        <f t="shared" si="218"/>
        <v>0.38512413793103406</v>
      </c>
      <c r="BC879" s="10">
        <f t="shared" si="218"/>
        <v>3.027413793103495E-2</v>
      </c>
    </row>
    <row r="880" spans="1:55" x14ac:dyDescent="0.2">
      <c r="A880">
        <v>878</v>
      </c>
      <c r="B880">
        <v>18</v>
      </c>
      <c r="C880">
        <v>20</v>
      </c>
      <c r="D880">
        <v>4.4800000000000004</v>
      </c>
      <c r="E880">
        <v>4.24</v>
      </c>
      <c r="F880">
        <v>4.3899999999999997</v>
      </c>
      <c r="G880">
        <v>4.45</v>
      </c>
      <c r="H880">
        <v>0.21</v>
      </c>
      <c r="I880">
        <v>0.28000000000000003</v>
      </c>
      <c r="J880">
        <v>0.3</v>
      </c>
      <c r="K880">
        <v>0</v>
      </c>
      <c r="L880">
        <v>0</v>
      </c>
      <c r="M880">
        <v>1</v>
      </c>
      <c r="N880">
        <v>0</v>
      </c>
      <c r="O880">
        <v>0.5</v>
      </c>
      <c r="P880">
        <v>0.5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0.67857142857142605</v>
      </c>
      <c r="Y880">
        <v>0.32142857142857301</v>
      </c>
      <c r="Z880">
        <v>0</v>
      </c>
      <c r="AA880">
        <v>0.89999999999999902</v>
      </c>
      <c r="AB880">
        <v>0.1</v>
      </c>
      <c r="AC880">
        <v>5.4350000000000002E-2</v>
      </c>
      <c r="AD880">
        <v>0.1542</v>
      </c>
      <c r="AE880">
        <v>0.49385000000000001</v>
      </c>
      <c r="AF880">
        <f t="shared" si="205"/>
        <v>-5.4350000000000002E-2</v>
      </c>
      <c r="AG880">
        <f t="shared" si="206"/>
        <v>-0.1542</v>
      </c>
      <c r="AH880">
        <f t="shared" si="207"/>
        <v>0.50614999999999999</v>
      </c>
      <c r="AI880">
        <f t="shared" si="208"/>
        <v>-5.4350000000000002E-2</v>
      </c>
      <c r="AJ880">
        <f t="shared" si="208"/>
        <v>-0.1542</v>
      </c>
      <c r="AK880">
        <f t="shared" si="209"/>
        <v>0.50614999999999999</v>
      </c>
      <c r="AL880">
        <f t="shared" si="210"/>
        <v>-5.4350000000000002E-2</v>
      </c>
      <c r="AM880">
        <f t="shared" si="211"/>
        <v>0.52437142857142605</v>
      </c>
      <c r="AN880">
        <f t="shared" si="212"/>
        <v>-0.172421428571427</v>
      </c>
      <c r="AO880">
        <f t="shared" si="213"/>
        <v>-5.4350000000000002E-2</v>
      </c>
      <c r="AP880">
        <f t="shared" si="214"/>
        <v>0.74579999999999902</v>
      </c>
      <c r="AQ880">
        <f t="shared" si="215"/>
        <v>-0.39385000000000003</v>
      </c>
      <c r="AR880" s="9">
        <f t="shared" si="216"/>
        <v>5.4350000000000002E-2</v>
      </c>
      <c r="AS880">
        <f t="shared" si="216"/>
        <v>0.1542</v>
      </c>
      <c r="AT880">
        <f t="shared" si="216"/>
        <v>0.50614999999999999</v>
      </c>
      <c r="AU880">
        <f t="shared" si="216"/>
        <v>5.4350000000000002E-2</v>
      </c>
      <c r="AV880">
        <f t="shared" si="217"/>
        <v>0.1542</v>
      </c>
      <c r="AW880">
        <f t="shared" si="217"/>
        <v>0.50614999999999999</v>
      </c>
      <c r="AX880">
        <f t="shared" si="217"/>
        <v>5.4350000000000002E-2</v>
      </c>
      <c r="AY880">
        <f t="shared" si="217"/>
        <v>0.52437142857142605</v>
      </c>
      <c r="AZ880">
        <f t="shared" si="219"/>
        <v>0.172421428571427</v>
      </c>
      <c r="BA880">
        <f t="shared" si="218"/>
        <v>5.4350000000000002E-2</v>
      </c>
      <c r="BB880">
        <f t="shared" si="218"/>
        <v>0.74579999999999902</v>
      </c>
      <c r="BC880" s="10">
        <f t="shared" si="218"/>
        <v>0.39385000000000003</v>
      </c>
    </row>
    <row r="881" spans="1:55" x14ac:dyDescent="0.2">
      <c r="A881">
        <v>879</v>
      </c>
      <c r="B881">
        <v>18</v>
      </c>
      <c r="C881">
        <v>0</v>
      </c>
      <c r="D881">
        <v>4.45</v>
      </c>
      <c r="E881">
        <v>4.32</v>
      </c>
      <c r="F881">
        <v>4.38</v>
      </c>
      <c r="G881">
        <v>4.3499999999999996</v>
      </c>
      <c r="H881">
        <v>0.19</v>
      </c>
      <c r="I881">
        <v>0.28000000000000003</v>
      </c>
      <c r="J881">
        <v>0.28999999999999998</v>
      </c>
      <c r="K881">
        <v>0</v>
      </c>
      <c r="L881">
        <v>0</v>
      </c>
      <c r="M881">
        <v>1</v>
      </c>
      <c r="N881">
        <v>0.999999999961801</v>
      </c>
      <c r="O881" s="5">
        <v>3.8198762882996903E-11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0.31578947368421201</v>
      </c>
      <c r="V881">
        <v>0.68421052631578705</v>
      </c>
      <c r="W881">
        <v>0</v>
      </c>
      <c r="X881">
        <v>0.749999999999999</v>
      </c>
      <c r="Y881">
        <v>0.25</v>
      </c>
      <c r="Z881">
        <v>0</v>
      </c>
      <c r="AA881">
        <v>0.65517241379310098</v>
      </c>
      <c r="AB881">
        <v>0.34482758620689802</v>
      </c>
      <c r="AC881">
        <v>6.4399999999999999E-2</v>
      </c>
      <c r="AD881">
        <v>0.184</v>
      </c>
      <c r="AE881">
        <v>0.48370000000000002</v>
      </c>
      <c r="AF881">
        <f t="shared" si="205"/>
        <v>-6.4399999999999999E-2</v>
      </c>
      <c r="AG881">
        <f t="shared" si="206"/>
        <v>-0.184</v>
      </c>
      <c r="AH881">
        <f t="shared" si="207"/>
        <v>0.51629999999999998</v>
      </c>
      <c r="AI881">
        <f t="shared" si="208"/>
        <v>-6.4399999999999999E-2</v>
      </c>
      <c r="AJ881">
        <f t="shared" si="208"/>
        <v>0.13178947368421201</v>
      </c>
      <c r="AK881">
        <f t="shared" si="209"/>
        <v>0.20051052631578703</v>
      </c>
      <c r="AL881">
        <f t="shared" si="210"/>
        <v>-6.4399999999999999E-2</v>
      </c>
      <c r="AM881">
        <f t="shared" si="211"/>
        <v>0.56599999999999895</v>
      </c>
      <c r="AN881">
        <f t="shared" si="212"/>
        <v>-0.23370000000000002</v>
      </c>
      <c r="AO881">
        <f t="shared" si="213"/>
        <v>-6.4399999999999999E-2</v>
      </c>
      <c r="AP881">
        <f t="shared" si="214"/>
        <v>0.47117241379310099</v>
      </c>
      <c r="AQ881">
        <f t="shared" si="215"/>
        <v>-0.138872413793102</v>
      </c>
      <c r="AR881" s="9">
        <f t="shared" si="216"/>
        <v>6.4399999999999999E-2</v>
      </c>
      <c r="AS881">
        <f t="shared" si="216"/>
        <v>0.184</v>
      </c>
      <c r="AT881">
        <f t="shared" si="216"/>
        <v>0.51629999999999998</v>
      </c>
      <c r="AU881">
        <f t="shared" si="216"/>
        <v>6.4399999999999999E-2</v>
      </c>
      <c r="AV881">
        <f t="shared" si="217"/>
        <v>0.13178947368421201</v>
      </c>
      <c r="AW881">
        <f t="shared" si="217"/>
        <v>0.20051052631578703</v>
      </c>
      <c r="AX881">
        <f t="shared" si="217"/>
        <v>6.4399999999999999E-2</v>
      </c>
      <c r="AY881">
        <f t="shared" si="217"/>
        <v>0.56599999999999895</v>
      </c>
      <c r="AZ881">
        <f t="shared" si="219"/>
        <v>0.23370000000000002</v>
      </c>
      <c r="BA881">
        <f t="shared" si="218"/>
        <v>6.4399999999999999E-2</v>
      </c>
      <c r="BB881">
        <f t="shared" si="218"/>
        <v>0.47117241379310099</v>
      </c>
      <c r="BC881" s="10">
        <f t="shared" si="218"/>
        <v>0.138872413793102</v>
      </c>
    </row>
    <row r="882" spans="1:55" x14ac:dyDescent="0.2">
      <c r="A882">
        <v>880</v>
      </c>
      <c r="B882">
        <v>18</v>
      </c>
      <c r="C882">
        <v>-20</v>
      </c>
      <c r="D882">
        <v>5.12</v>
      </c>
      <c r="E882">
        <v>4.3499999999999996</v>
      </c>
      <c r="F882">
        <v>4.99</v>
      </c>
      <c r="G882">
        <v>5.18</v>
      </c>
      <c r="H882">
        <v>0.2</v>
      </c>
      <c r="I882">
        <v>0.34</v>
      </c>
      <c r="J882">
        <v>0.3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0.61764705882352899</v>
      </c>
      <c r="Y882">
        <v>0.38235294117647001</v>
      </c>
      <c r="Z882">
        <v>0.19999999999999801</v>
      </c>
      <c r="AA882">
        <v>0.80000000000000104</v>
      </c>
      <c r="AB882">
        <v>0</v>
      </c>
      <c r="AC882">
        <v>6.4049999999999996E-2</v>
      </c>
      <c r="AD882">
        <v>0.19789999999999999</v>
      </c>
      <c r="AE882">
        <v>0.4647</v>
      </c>
      <c r="AF882">
        <f t="shared" si="205"/>
        <v>-6.4049999999999996E-2</v>
      </c>
      <c r="AG882">
        <f t="shared" si="206"/>
        <v>-0.19789999999999999</v>
      </c>
      <c r="AH882">
        <f t="shared" si="207"/>
        <v>0.5353</v>
      </c>
      <c r="AI882">
        <f t="shared" si="208"/>
        <v>-6.4049999999999996E-2</v>
      </c>
      <c r="AJ882">
        <f t="shared" si="208"/>
        <v>-0.19789999999999999</v>
      </c>
      <c r="AK882">
        <f t="shared" si="209"/>
        <v>0.5353</v>
      </c>
      <c r="AL882">
        <f t="shared" si="210"/>
        <v>-6.4049999999999996E-2</v>
      </c>
      <c r="AM882">
        <f t="shared" si="211"/>
        <v>0.41974705882352903</v>
      </c>
      <c r="AN882">
        <f t="shared" si="212"/>
        <v>-8.2347058823529995E-2</v>
      </c>
      <c r="AO882">
        <f t="shared" si="213"/>
        <v>0.13594999999999802</v>
      </c>
      <c r="AP882">
        <f t="shared" si="214"/>
        <v>0.60210000000000108</v>
      </c>
      <c r="AQ882">
        <f t="shared" si="215"/>
        <v>-0.4647</v>
      </c>
      <c r="AR882" s="9">
        <f t="shared" si="216"/>
        <v>6.4049999999999996E-2</v>
      </c>
      <c r="AS882">
        <f t="shared" si="216"/>
        <v>0.19789999999999999</v>
      </c>
      <c r="AT882">
        <f t="shared" si="216"/>
        <v>0.5353</v>
      </c>
      <c r="AU882">
        <f t="shared" si="216"/>
        <v>6.4049999999999996E-2</v>
      </c>
      <c r="AV882">
        <f t="shared" si="217"/>
        <v>0.19789999999999999</v>
      </c>
      <c r="AW882">
        <f t="shared" si="217"/>
        <v>0.5353</v>
      </c>
      <c r="AX882">
        <f t="shared" si="217"/>
        <v>6.4049999999999996E-2</v>
      </c>
      <c r="AY882">
        <f t="shared" si="217"/>
        <v>0.41974705882352903</v>
      </c>
      <c r="AZ882">
        <f t="shared" si="219"/>
        <v>8.2347058823529995E-2</v>
      </c>
      <c r="BA882">
        <f t="shared" si="218"/>
        <v>0.13594999999999802</v>
      </c>
      <c r="BB882">
        <f t="shared" si="218"/>
        <v>0.60210000000000108</v>
      </c>
      <c r="BC882" s="10">
        <f t="shared" si="218"/>
        <v>0.4647</v>
      </c>
    </row>
    <row r="883" spans="1:55" x14ac:dyDescent="0.2">
      <c r="A883">
        <v>881</v>
      </c>
      <c r="B883">
        <v>18</v>
      </c>
      <c r="C883">
        <v>-10</v>
      </c>
      <c r="D883">
        <v>5</v>
      </c>
      <c r="E883">
        <v>4.54</v>
      </c>
      <c r="F883">
        <v>4.91</v>
      </c>
      <c r="G883">
        <v>4.87</v>
      </c>
      <c r="H883">
        <v>0.27</v>
      </c>
      <c r="I883">
        <v>0.34</v>
      </c>
      <c r="J883">
        <v>0.3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0.73529411764705899</v>
      </c>
      <c r="Y883">
        <v>0.26470588235294001</v>
      </c>
      <c r="Z883">
        <v>0</v>
      </c>
      <c r="AA883">
        <v>0.56666666666666599</v>
      </c>
      <c r="AB883">
        <v>0.43333333333333302</v>
      </c>
      <c r="AC883">
        <v>7.0749999999999993E-2</v>
      </c>
      <c r="AD883">
        <v>0.17979999999999999</v>
      </c>
      <c r="AE883">
        <v>0.47349999999999998</v>
      </c>
      <c r="AF883">
        <f t="shared" si="205"/>
        <v>-7.0749999999999993E-2</v>
      </c>
      <c r="AG883">
        <f t="shared" si="206"/>
        <v>-0.17979999999999999</v>
      </c>
      <c r="AH883">
        <f t="shared" si="207"/>
        <v>0.52649999999999997</v>
      </c>
      <c r="AI883">
        <f t="shared" si="208"/>
        <v>-7.0749999999999993E-2</v>
      </c>
      <c r="AJ883">
        <f t="shared" si="208"/>
        <v>-0.17979999999999999</v>
      </c>
      <c r="AK883">
        <f t="shared" si="209"/>
        <v>0.52649999999999997</v>
      </c>
      <c r="AL883">
        <f t="shared" si="210"/>
        <v>-7.0749999999999993E-2</v>
      </c>
      <c r="AM883">
        <f t="shared" si="211"/>
        <v>0.55549411764705903</v>
      </c>
      <c r="AN883">
        <f t="shared" si="212"/>
        <v>-0.20879411764705996</v>
      </c>
      <c r="AO883">
        <f t="shared" si="213"/>
        <v>-7.0749999999999993E-2</v>
      </c>
      <c r="AP883">
        <f t="shared" si="214"/>
        <v>0.38686666666666603</v>
      </c>
      <c r="AQ883">
        <f t="shared" si="215"/>
        <v>-4.0166666666666961E-2</v>
      </c>
      <c r="AR883" s="9">
        <f t="shared" si="216"/>
        <v>7.0749999999999993E-2</v>
      </c>
      <c r="AS883">
        <f t="shared" si="216"/>
        <v>0.17979999999999999</v>
      </c>
      <c r="AT883">
        <f t="shared" si="216"/>
        <v>0.52649999999999997</v>
      </c>
      <c r="AU883">
        <f t="shared" si="216"/>
        <v>7.0749999999999993E-2</v>
      </c>
      <c r="AV883">
        <f t="shared" si="217"/>
        <v>0.17979999999999999</v>
      </c>
      <c r="AW883">
        <f t="shared" si="217"/>
        <v>0.52649999999999997</v>
      </c>
      <c r="AX883">
        <f t="shared" si="217"/>
        <v>7.0749999999999993E-2</v>
      </c>
      <c r="AY883">
        <f t="shared" si="217"/>
        <v>0.55549411764705903</v>
      </c>
      <c r="AZ883">
        <f t="shared" si="219"/>
        <v>0.20879411764705996</v>
      </c>
      <c r="BA883">
        <f t="shared" si="218"/>
        <v>7.0749999999999993E-2</v>
      </c>
      <c r="BB883">
        <f t="shared" si="218"/>
        <v>0.38686666666666603</v>
      </c>
      <c r="BC883" s="10">
        <f t="shared" si="218"/>
        <v>4.0166666666666961E-2</v>
      </c>
    </row>
    <row r="884" spans="1:55" x14ac:dyDescent="0.2">
      <c r="A884">
        <v>882</v>
      </c>
      <c r="B884">
        <v>18</v>
      </c>
      <c r="C884">
        <v>-20</v>
      </c>
      <c r="D884">
        <v>4.76</v>
      </c>
      <c r="E884">
        <v>4.63</v>
      </c>
      <c r="F884">
        <v>4.68</v>
      </c>
      <c r="G884">
        <v>4.6500000000000004</v>
      </c>
      <c r="H884">
        <v>0.32</v>
      </c>
      <c r="I884">
        <v>0.34</v>
      </c>
      <c r="J884">
        <v>0.3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0.59375</v>
      </c>
      <c r="V884">
        <v>0.406249999999999</v>
      </c>
      <c r="W884">
        <v>0</v>
      </c>
      <c r="X884">
        <v>0.76470588235294001</v>
      </c>
      <c r="Y884">
        <v>0.23529411764705899</v>
      </c>
      <c r="Z884">
        <v>0</v>
      </c>
      <c r="AA884">
        <v>0.63333333333333497</v>
      </c>
      <c r="AB884">
        <v>0.36666666666666498</v>
      </c>
      <c r="AC884">
        <v>8.1049999999999997E-2</v>
      </c>
      <c r="AD884">
        <v>0.21160000000000001</v>
      </c>
      <c r="AE884">
        <v>0.43554999999999999</v>
      </c>
      <c r="AF884">
        <f t="shared" si="205"/>
        <v>-8.1049999999999997E-2</v>
      </c>
      <c r="AG884">
        <f t="shared" si="206"/>
        <v>-0.21160000000000001</v>
      </c>
      <c r="AH884">
        <f t="shared" si="207"/>
        <v>0.56445000000000001</v>
      </c>
      <c r="AI884">
        <f t="shared" si="208"/>
        <v>-8.1049999999999997E-2</v>
      </c>
      <c r="AJ884">
        <f t="shared" si="208"/>
        <v>0.38214999999999999</v>
      </c>
      <c r="AK884">
        <f t="shared" si="209"/>
        <v>-2.9300000000000992E-2</v>
      </c>
      <c r="AL884">
        <f t="shared" si="210"/>
        <v>-8.1049999999999997E-2</v>
      </c>
      <c r="AM884">
        <f t="shared" si="211"/>
        <v>0.55310588235294</v>
      </c>
      <c r="AN884">
        <f t="shared" si="212"/>
        <v>-0.20025588235294101</v>
      </c>
      <c r="AO884">
        <f t="shared" si="213"/>
        <v>-8.1049999999999997E-2</v>
      </c>
      <c r="AP884">
        <f t="shared" si="214"/>
        <v>0.42173333333333496</v>
      </c>
      <c r="AQ884">
        <f t="shared" si="215"/>
        <v>-6.8883333333335017E-2</v>
      </c>
      <c r="AR884" s="9">
        <f t="shared" si="216"/>
        <v>8.1049999999999997E-2</v>
      </c>
      <c r="AS884">
        <f t="shared" si="216"/>
        <v>0.21160000000000001</v>
      </c>
      <c r="AT884">
        <f t="shared" si="216"/>
        <v>0.56445000000000001</v>
      </c>
      <c r="AU884">
        <f t="shared" si="216"/>
        <v>8.1049999999999997E-2</v>
      </c>
      <c r="AV884">
        <f t="shared" si="217"/>
        <v>0.38214999999999999</v>
      </c>
      <c r="AW884">
        <f t="shared" si="217"/>
        <v>2.9300000000000992E-2</v>
      </c>
      <c r="AX884">
        <f t="shared" si="217"/>
        <v>8.1049999999999997E-2</v>
      </c>
      <c r="AY884">
        <f t="shared" si="217"/>
        <v>0.55310588235294</v>
      </c>
      <c r="AZ884">
        <f t="shared" si="219"/>
        <v>0.20025588235294101</v>
      </c>
      <c r="BA884">
        <f t="shared" si="218"/>
        <v>8.1049999999999997E-2</v>
      </c>
      <c r="BB884">
        <f t="shared" si="218"/>
        <v>0.42173333333333496</v>
      </c>
      <c r="BC884" s="10">
        <f t="shared" si="218"/>
        <v>6.8883333333335017E-2</v>
      </c>
    </row>
    <row r="885" spans="1:55" x14ac:dyDescent="0.2">
      <c r="A885">
        <v>883</v>
      </c>
      <c r="B885">
        <v>18</v>
      </c>
      <c r="C885">
        <v>-10</v>
      </c>
      <c r="D885">
        <v>4.28</v>
      </c>
      <c r="E885">
        <v>4.68</v>
      </c>
      <c r="F885">
        <v>4.28</v>
      </c>
      <c r="G885">
        <v>4.1100000000000003</v>
      </c>
      <c r="H885">
        <v>0.31</v>
      </c>
      <c r="I885">
        <v>0.32</v>
      </c>
      <c r="J885">
        <v>0.3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 s="5">
        <v>2.6645352568284498E-12</v>
      </c>
      <c r="X885">
        <v>0.99999999999467004</v>
      </c>
      <c r="Y885" s="5">
        <v>2.6645352568284498E-12</v>
      </c>
      <c r="Z885">
        <v>0</v>
      </c>
      <c r="AA885">
        <v>0.43333333333333302</v>
      </c>
      <c r="AB885">
        <v>0.56666666666666599</v>
      </c>
      <c r="AC885">
        <v>6.83E-2</v>
      </c>
      <c r="AD885">
        <v>0.25319999999999998</v>
      </c>
      <c r="AE885">
        <v>0.43525000000000003</v>
      </c>
      <c r="AF885">
        <f t="shared" si="205"/>
        <v>-6.83E-2</v>
      </c>
      <c r="AG885">
        <f t="shared" si="206"/>
        <v>-0.25319999999999998</v>
      </c>
      <c r="AH885">
        <f t="shared" si="207"/>
        <v>0.56474999999999997</v>
      </c>
      <c r="AI885">
        <f t="shared" si="208"/>
        <v>0.93169999999999997</v>
      </c>
      <c r="AJ885">
        <f t="shared" si="208"/>
        <v>-0.25319999999999998</v>
      </c>
      <c r="AK885">
        <f t="shared" si="209"/>
        <v>-0.43525000000000003</v>
      </c>
      <c r="AL885">
        <f t="shared" si="210"/>
        <v>-6.8299999997335464E-2</v>
      </c>
      <c r="AM885">
        <f t="shared" si="211"/>
        <v>0.74679999999467006</v>
      </c>
      <c r="AN885">
        <f t="shared" si="212"/>
        <v>-0.43524999999733549</v>
      </c>
      <c r="AO885">
        <f t="shared" si="213"/>
        <v>-6.83E-2</v>
      </c>
      <c r="AP885">
        <f t="shared" si="214"/>
        <v>0.18013333333333303</v>
      </c>
      <c r="AQ885">
        <f t="shared" si="215"/>
        <v>0.13141666666666596</v>
      </c>
      <c r="AR885" s="9">
        <f t="shared" si="216"/>
        <v>6.83E-2</v>
      </c>
      <c r="AS885">
        <f t="shared" si="216"/>
        <v>0.25319999999999998</v>
      </c>
      <c r="AT885">
        <f t="shared" si="216"/>
        <v>0.56474999999999997</v>
      </c>
      <c r="AU885">
        <f t="shared" si="216"/>
        <v>0.93169999999999997</v>
      </c>
      <c r="AV885">
        <f t="shared" si="217"/>
        <v>0.25319999999999998</v>
      </c>
      <c r="AW885">
        <f t="shared" si="217"/>
        <v>0.43525000000000003</v>
      </c>
      <c r="AX885">
        <f t="shared" si="217"/>
        <v>6.8299999997335464E-2</v>
      </c>
      <c r="AY885">
        <f t="shared" si="217"/>
        <v>0.74679999999467006</v>
      </c>
      <c r="AZ885">
        <f t="shared" si="219"/>
        <v>0.43524999999733549</v>
      </c>
      <c r="BA885">
        <f t="shared" si="218"/>
        <v>6.83E-2</v>
      </c>
      <c r="BB885">
        <f t="shared" si="218"/>
        <v>0.18013333333333303</v>
      </c>
      <c r="BC885" s="10">
        <f t="shared" si="218"/>
        <v>0.13141666666666596</v>
      </c>
    </row>
    <row r="886" spans="1:55" x14ac:dyDescent="0.2">
      <c r="A886">
        <v>884</v>
      </c>
      <c r="B886">
        <v>19</v>
      </c>
      <c r="C886">
        <v>0</v>
      </c>
      <c r="D886">
        <v>3.61</v>
      </c>
      <c r="E886">
        <v>4.68</v>
      </c>
      <c r="F886">
        <v>3.89</v>
      </c>
      <c r="G886">
        <v>3.44</v>
      </c>
      <c r="H886">
        <v>0.31</v>
      </c>
      <c r="I886">
        <v>0.35</v>
      </c>
      <c r="J886">
        <v>0.3</v>
      </c>
      <c r="K886">
        <v>0</v>
      </c>
      <c r="L886">
        <v>0</v>
      </c>
      <c r="M886">
        <v>1</v>
      </c>
      <c r="N886">
        <v>0.999999999961801</v>
      </c>
      <c r="O886" s="5">
        <v>3.8198762882996903E-11</v>
      </c>
      <c r="P886">
        <v>0</v>
      </c>
      <c r="Q886">
        <v>0</v>
      </c>
      <c r="R886">
        <v>7.2368421052631707E-2</v>
      </c>
      <c r="S886">
        <v>0.92763157894736803</v>
      </c>
      <c r="T886">
        <v>1</v>
      </c>
      <c r="U886">
        <v>0</v>
      </c>
      <c r="V886">
        <v>0</v>
      </c>
      <c r="W886">
        <v>0.8</v>
      </c>
      <c r="X886">
        <v>0.19999999999999901</v>
      </c>
      <c r="Y886">
        <v>0</v>
      </c>
      <c r="Z886">
        <v>0</v>
      </c>
      <c r="AA886">
        <v>0.43333333333333302</v>
      </c>
      <c r="AB886">
        <v>0.56666666666666599</v>
      </c>
      <c r="AC886">
        <v>7.9699999999999993E-2</v>
      </c>
      <c r="AD886">
        <v>0.19639999999999999</v>
      </c>
      <c r="AE886">
        <v>0.46079999999999999</v>
      </c>
      <c r="AF886">
        <f t="shared" si="205"/>
        <v>-7.9699999999999993E-2</v>
      </c>
      <c r="AG886">
        <f t="shared" si="206"/>
        <v>-0.12403157894736828</v>
      </c>
      <c r="AH886">
        <f t="shared" si="207"/>
        <v>0.46683157894736804</v>
      </c>
      <c r="AI886">
        <f t="shared" si="208"/>
        <v>0.92030000000000001</v>
      </c>
      <c r="AJ886">
        <f t="shared" si="208"/>
        <v>-0.19639999999999999</v>
      </c>
      <c r="AK886">
        <f t="shared" si="209"/>
        <v>-0.46079999999999999</v>
      </c>
      <c r="AL886">
        <f t="shared" si="210"/>
        <v>0.72030000000000005</v>
      </c>
      <c r="AM886">
        <f t="shared" si="211"/>
        <v>3.5999999999990207E-3</v>
      </c>
      <c r="AN886">
        <f t="shared" si="212"/>
        <v>-0.46079999999999999</v>
      </c>
      <c r="AO886">
        <f t="shared" si="213"/>
        <v>-7.9699999999999993E-2</v>
      </c>
      <c r="AP886">
        <f t="shared" si="214"/>
        <v>0.23693333333333302</v>
      </c>
      <c r="AQ886">
        <f t="shared" si="215"/>
        <v>0.105866666666666</v>
      </c>
      <c r="AR886" s="9">
        <f t="shared" si="216"/>
        <v>7.9699999999999993E-2</v>
      </c>
      <c r="AS886">
        <f t="shared" si="216"/>
        <v>0.12403157894736828</v>
      </c>
      <c r="AT886">
        <f t="shared" si="216"/>
        <v>0.46683157894736804</v>
      </c>
      <c r="AU886">
        <f t="shared" si="216"/>
        <v>0.92030000000000001</v>
      </c>
      <c r="AV886">
        <f t="shared" si="217"/>
        <v>0.19639999999999999</v>
      </c>
      <c r="AW886">
        <f t="shared" si="217"/>
        <v>0.46079999999999999</v>
      </c>
      <c r="AX886">
        <f t="shared" si="217"/>
        <v>0.72030000000000005</v>
      </c>
      <c r="AY886">
        <f t="shared" si="217"/>
        <v>3.5999999999990207E-3</v>
      </c>
      <c r="AZ886">
        <f t="shared" si="219"/>
        <v>0.46079999999999999</v>
      </c>
      <c r="BA886">
        <f t="shared" si="218"/>
        <v>7.9699999999999993E-2</v>
      </c>
      <c r="BB886">
        <f t="shared" si="218"/>
        <v>0.23693333333333302</v>
      </c>
      <c r="BC886" s="10">
        <f t="shared" si="218"/>
        <v>0.105866666666666</v>
      </c>
    </row>
    <row r="887" spans="1:55" x14ac:dyDescent="0.2">
      <c r="A887">
        <v>885</v>
      </c>
      <c r="B887">
        <v>19</v>
      </c>
      <c r="C887">
        <v>10</v>
      </c>
      <c r="D887">
        <v>3.37</v>
      </c>
      <c r="E887">
        <v>4.54</v>
      </c>
      <c r="F887">
        <v>3.67</v>
      </c>
      <c r="G887">
        <v>3.3</v>
      </c>
      <c r="H887">
        <v>0.51</v>
      </c>
      <c r="I887">
        <v>0.35</v>
      </c>
      <c r="J887">
        <v>0.3</v>
      </c>
      <c r="K887">
        <v>0</v>
      </c>
      <c r="L887">
        <v>0</v>
      </c>
      <c r="M887">
        <v>1</v>
      </c>
      <c r="N887" s="5">
        <v>4.29736061866763E-11</v>
      </c>
      <c r="O887">
        <v>0.99999999993553901</v>
      </c>
      <c r="P887" s="5">
        <v>2.14868030957233E-11</v>
      </c>
      <c r="Q887">
        <v>0</v>
      </c>
      <c r="R887">
        <v>0.230263157894736</v>
      </c>
      <c r="S887">
        <v>0.76973684210526305</v>
      </c>
      <c r="T887">
        <v>1</v>
      </c>
      <c r="U887">
        <v>0</v>
      </c>
      <c r="V887">
        <v>0</v>
      </c>
      <c r="W887">
        <v>0.85714285714285599</v>
      </c>
      <c r="X887">
        <v>0.14285714285714299</v>
      </c>
      <c r="Y887">
        <v>0</v>
      </c>
      <c r="Z887">
        <v>0</v>
      </c>
      <c r="AA887">
        <v>0.76666666666666505</v>
      </c>
      <c r="AB887">
        <v>0.233333333333334</v>
      </c>
      <c r="AC887">
        <v>9.1299999999999895E-2</v>
      </c>
      <c r="AD887">
        <v>0.23180000000000001</v>
      </c>
      <c r="AE887">
        <v>0.4279</v>
      </c>
      <c r="AF887">
        <f t="shared" si="205"/>
        <v>-9.1299999999999895E-2</v>
      </c>
      <c r="AG887">
        <f t="shared" si="206"/>
        <v>-1.5368421052640024E-3</v>
      </c>
      <c r="AH887">
        <f t="shared" si="207"/>
        <v>0.34183684210526305</v>
      </c>
      <c r="AI887">
        <f t="shared" si="208"/>
        <v>0.90870000000000006</v>
      </c>
      <c r="AJ887">
        <f t="shared" si="208"/>
        <v>-0.23180000000000001</v>
      </c>
      <c r="AK887">
        <f t="shared" si="209"/>
        <v>-0.4279</v>
      </c>
      <c r="AL887">
        <f t="shared" si="210"/>
        <v>0.76584285714285605</v>
      </c>
      <c r="AM887">
        <f t="shared" si="211"/>
        <v>-8.8942857142857018E-2</v>
      </c>
      <c r="AN887">
        <f t="shared" si="212"/>
        <v>-0.4279</v>
      </c>
      <c r="AO887">
        <f t="shared" si="213"/>
        <v>-9.1299999999999895E-2</v>
      </c>
      <c r="AP887">
        <f t="shared" si="214"/>
        <v>0.53486666666666505</v>
      </c>
      <c r="AQ887">
        <f t="shared" si="215"/>
        <v>-0.194566666666666</v>
      </c>
      <c r="AR887" s="9">
        <f t="shared" si="216"/>
        <v>9.1299999999999895E-2</v>
      </c>
      <c r="AS887">
        <f t="shared" si="216"/>
        <v>1.5368421052640024E-3</v>
      </c>
      <c r="AT887">
        <f t="shared" si="216"/>
        <v>0.34183684210526305</v>
      </c>
      <c r="AU887">
        <f t="shared" si="216"/>
        <v>0.90870000000000006</v>
      </c>
      <c r="AV887">
        <f t="shared" si="217"/>
        <v>0.23180000000000001</v>
      </c>
      <c r="AW887">
        <f t="shared" si="217"/>
        <v>0.4279</v>
      </c>
      <c r="AX887">
        <f t="shared" si="217"/>
        <v>0.76584285714285605</v>
      </c>
      <c r="AY887">
        <f t="shared" si="217"/>
        <v>8.8942857142857018E-2</v>
      </c>
      <c r="AZ887">
        <f t="shared" si="219"/>
        <v>0.4279</v>
      </c>
      <c r="BA887">
        <f t="shared" si="218"/>
        <v>9.1299999999999895E-2</v>
      </c>
      <c r="BB887">
        <f t="shared" si="218"/>
        <v>0.53486666666666505</v>
      </c>
      <c r="BC887" s="10">
        <f t="shared" si="218"/>
        <v>0.194566666666666</v>
      </c>
    </row>
    <row r="888" spans="1:55" x14ac:dyDescent="0.2">
      <c r="A888">
        <v>886</v>
      </c>
      <c r="B888">
        <v>19</v>
      </c>
      <c r="C888">
        <v>10</v>
      </c>
      <c r="D888">
        <v>3.47</v>
      </c>
      <c r="E888">
        <v>4.3600000000000003</v>
      </c>
      <c r="F888">
        <v>3.67</v>
      </c>
      <c r="G888">
        <v>3.45</v>
      </c>
      <c r="H888">
        <v>0.67</v>
      </c>
      <c r="I888">
        <v>0.33</v>
      </c>
      <c r="J888">
        <v>0.3</v>
      </c>
      <c r="K888">
        <v>0</v>
      </c>
      <c r="L888">
        <v>0</v>
      </c>
      <c r="M888">
        <v>1</v>
      </c>
      <c r="N888" s="5">
        <v>4.29736061866763E-11</v>
      </c>
      <c r="O888">
        <v>0.99999999993553901</v>
      </c>
      <c r="P888" s="5">
        <v>2.14868030957233E-11</v>
      </c>
      <c r="Q888">
        <v>0</v>
      </c>
      <c r="R888">
        <v>0.16447368421052599</v>
      </c>
      <c r="S888">
        <v>0.83552631578947301</v>
      </c>
      <c r="T888">
        <v>1</v>
      </c>
      <c r="U888">
        <v>0</v>
      </c>
      <c r="V888">
        <v>0</v>
      </c>
      <c r="W888">
        <v>0.60606060606060497</v>
      </c>
      <c r="X888">
        <v>0.39393939393939398</v>
      </c>
      <c r="Y888">
        <v>0</v>
      </c>
      <c r="Z888">
        <v>0</v>
      </c>
      <c r="AA888">
        <v>0.93333333333333302</v>
      </c>
      <c r="AB888">
        <v>6.6666666666666693E-2</v>
      </c>
      <c r="AC888">
        <v>7.6950000000000005E-2</v>
      </c>
      <c r="AD888">
        <v>0.20069999999999999</v>
      </c>
      <c r="AE888">
        <v>0.45140000000000002</v>
      </c>
      <c r="AF888">
        <f t="shared" si="205"/>
        <v>-7.6950000000000005E-2</v>
      </c>
      <c r="AG888">
        <f t="shared" si="206"/>
        <v>-3.6226315789473995E-2</v>
      </c>
      <c r="AH888">
        <f t="shared" si="207"/>
        <v>0.38412631578947298</v>
      </c>
      <c r="AI888">
        <f t="shared" si="208"/>
        <v>0.92305000000000004</v>
      </c>
      <c r="AJ888">
        <f t="shared" si="208"/>
        <v>-0.20069999999999999</v>
      </c>
      <c r="AK888">
        <f t="shared" si="209"/>
        <v>-0.45140000000000002</v>
      </c>
      <c r="AL888">
        <f t="shared" si="210"/>
        <v>0.529110606060605</v>
      </c>
      <c r="AM888">
        <f t="shared" si="211"/>
        <v>0.19323939393939399</v>
      </c>
      <c r="AN888">
        <f t="shared" si="212"/>
        <v>-0.45140000000000002</v>
      </c>
      <c r="AO888">
        <f t="shared" si="213"/>
        <v>-7.6950000000000005E-2</v>
      </c>
      <c r="AP888">
        <f t="shared" si="214"/>
        <v>0.73263333333333303</v>
      </c>
      <c r="AQ888">
        <f t="shared" si="215"/>
        <v>-0.38473333333333332</v>
      </c>
      <c r="AR888" s="9">
        <f t="shared" si="216"/>
        <v>7.6950000000000005E-2</v>
      </c>
      <c r="AS888">
        <f t="shared" si="216"/>
        <v>3.6226315789473995E-2</v>
      </c>
      <c r="AT888">
        <f t="shared" si="216"/>
        <v>0.38412631578947298</v>
      </c>
      <c r="AU888">
        <f t="shared" si="216"/>
        <v>0.92305000000000004</v>
      </c>
      <c r="AV888">
        <f t="shared" si="217"/>
        <v>0.20069999999999999</v>
      </c>
      <c r="AW888">
        <f t="shared" si="217"/>
        <v>0.45140000000000002</v>
      </c>
      <c r="AX888">
        <f t="shared" si="217"/>
        <v>0.529110606060605</v>
      </c>
      <c r="AY888">
        <f t="shared" si="217"/>
        <v>0.19323939393939399</v>
      </c>
      <c r="AZ888">
        <f t="shared" si="219"/>
        <v>0.45140000000000002</v>
      </c>
      <c r="BA888">
        <f t="shared" si="218"/>
        <v>7.6950000000000005E-2</v>
      </c>
      <c r="BB888">
        <f t="shared" si="218"/>
        <v>0.73263333333333303</v>
      </c>
      <c r="BC888" s="10">
        <f t="shared" si="218"/>
        <v>0.38473333333333332</v>
      </c>
    </row>
    <row r="889" spans="1:55" x14ac:dyDescent="0.2">
      <c r="A889">
        <v>887</v>
      </c>
      <c r="B889">
        <v>19</v>
      </c>
      <c r="C889">
        <v>10</v>
      </c>
      <c r="D889">
        <v>3</v>
      </c>
      <c r="E889">
        <v>4.08</v>
      </c>
      <c r="F889">
        <v>3.06</v>
      </c>
      <c r="G889">
        <v>2.86</v>
      </c>
      <c r="H889">
        <v>0.64</v>
      </c>
      <c r="I889">
        <v>0.34</v>
      </c>
      <c r="J889">
        <v>0.3</v>
      </c>
      <c r="K889">
        <v>0</v>
      </c>
      <c r="L889">
        <v>0</v>
      </c>
      <c r="M889">
        <v>1</v>
      </c>
      <c r="N889" s="5">
        <v>4.29736061866763E-11</v>
      </c>
      <c r="O889">
        <v>0.99999999993553901</v>
      </c>
      <c r="P889" s="5">
        <v>2.14868030957233E-11</v>
      </c>
      <c r="Q889">
        <v>0</v>
      </c>
      <c r="R889">
        <v>0.47368421052631499</v>
      </c>
      <c r="S889">
        <v>0.52631578947368396</v>
      </c>
      <c r="T889">
        <v>1</v>
      </c>
      <c r="U889">
        <v>0</v>
      </c>
      <c r="V889">
        <v>0</v>
      </c>
      <c r="W889">
        <v>0.17647058823529399</v>
      </c>
      <c r="X889">
        <v>0.82352941176470495</v>
      </c>
      <c r="Y889">
        <v>0</v>
      </c>
      <c r="Z889">
        <v>0</v>
      </c>
      <c r="AA889">
        <v>0.53333333333333199</v>
      </c>
      <c r="AB889">
        <v>0.46666666666666701</v>
      </c>
      <c r="AC889">
        <v>6.7000000000000004E-2</v>
      </c>
      <c r="AD889">
        <v>0.19089999999999999</v>
      </c>
      <c r="AE889">
        <v>0.48759999999999998</v>
      </c>
      <c r="AF889">
        <f t="shared" si="205"/>
        <v>-6.7000000000000004E-2</v>
      </c>
      <c r="AG889">
        <f t="shared" si="206"/>
        <v>0.28278421052631497</v>
      </c>
      <c r="AH889">
        <f t="shared" si="207"/>
        <v>3.8715789473683981E-2</v>
      </c>
      <c r="AI889">
        <f t="shared" si="208"/>
        <v>0.93300000000000005</v>
      </c>
      <c r="AJ889">
        <f t="shared" si="208"/>
        <v>-0.19089999999999999</v>
      </c>
      <c r="AK889">
        <f t="shared" si="209"/>
        <v>-0.48759999999999998</v>
      </c>
      <c r="AL889">
        <f t="shared" si="210"/>
        <v>0.10947058823529399</v>
      </c>
      <c r="AM889">
        <f t="shared" si="211"/>
        <v>0.632629411764705</v>
      </c>
      <c r="AN889">
        <f t="shared" si="212"/>
        <v>-0.48759999999999998</v>
      </c>
      <c r="AO889">
        <f t="shared" si="213"/>
        <v>-6.7000000000000004E-2</v>
      </c>
      <c r="AP889">
        <f t="shared" si="214"/>
        <v>0.34243333333333204</v>
      </c>
      <c r="AQ889">
        <f t="shared" si="215"/>
        <v>-2.0933333333332971E-2</v>
      </c>
      <c r="AR889" s="9">
        <f t="shared" si="216"/>
        <v>6.7000000000000004E-2</v>
      </c>
      <c r="AS889">
        <f t="shared" si="216"/>
        <v>0.28278421052631497</v>
      </c>
      <c r="AT889">
        <f t="shared" si="216"/>
        <v>3.8715789473683981E-2</v>
      </c>
      <c r="AU889">
        <f t="shared" si="216"/>
        <v>0.93300000000000005</v>
      </c>
      <c r="AV889">
        <f t="shared" si="217"/>
        <v>0.19089999999999999</v>
      </c>
      <c r="AW889">
        <f t="shared" si="217"/>
        <v>0.48759999999999998</v>
      </c>
      <c r="AX889">
        <f t="shared" si="217"/>
        <v>0.10947058823529399</v>
      </c>
      <c r="AY889">
        <f t="shared" si="217"/>
        <v>0.632629411764705</v>
      </c>
      <c r="AZ889">
        <f t="shared" si="219"/>
        <v>0.48759999999999998</v>
      </c>
      <c r="BA889">
        <f t="shared" si="218"/>
        <v>6.7000000000000004E-2</v>
      </c>
      <c r="BB889">
        <f t="shared" si="218"/>
        <v>0.34243333333333204</v>
      </c>
      <c r="BC889" s="10">
        <f t="shared" si="218"/>
        <v>2.0933333333332971E-2</v>
      </c>
    </row>
    <row r="890" spans="1:55" x14ac:dyDescent="0.2">
      <c r="A890">
        <v>888</v>
      </c>
      <c r="B890">
        <v>19</v>
      </c>
      <c r="C890">
        <v>-10</v>
      </c>
      <c r="D890">
        <v>2.68</v>
      </c>
      <c r="E890">
        <v>3.75</v>
      </c>
      <c r="F890">
        <v>2.76</v>
      </c>
      <c r="G890">
        <v>2.61</v>
      </c>
      <c r="H890">
        <v>0.59</v>
      </c>
      <c r="I890">
        <v>0.35</v>
      </c>
      <c r="J890">
        <v>0.3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0.68421052631578905</v>
      </c>
      <c r="S890">
        <v>0.31578947368421001</v>
      </c>
      <c r="T890">
        <v>1</v>
      </c>
      <c r="U890">
        <v>0</v>
      </c>
      <c r="V890">
        <v>0</v>
      </c>
      <c r="W890">
        <v>0.22857142857142701</v>
      </c>
      <c r="X890">
        <v>0.77142857142857202</v>
      </c>
      <c r="Y890">
        <v>0</v>
      </c>
      <c r="Z890">
        <v>0</v>
      </c>
      <c r="AA890">
        <v>0.76666666666666505</v>
      </c>
      <c r="AB890">
        <v>0.233333333333334</v>
      </c>
      <c r="AC890">
        <v>9.4049999999999995E-2</v>
      </c>
      <c r="AD890">
        <v>0.19439999999999999</v>
      </c>
      <c r="AE890">
        <v>0.43509999999999999</v>
      </c>
      <c r="AF890">
        <f t="shared" si="205"/>
        <v>-9.4049999999999995E-2</v>
      </c>
      <c r="AG890">
        <f t="shared" si="206"/>
        <v>0.48981052631578903</v>
      </c>
      <c r="AH890">
        <f t="shared" si="207"/>
        <v>-0.11931052631578998</v>
      </c>
      <c r="AI890">
        <f t="shared" si="208"/>
        <v>0.90595000000000003</v>
      </c>
      <c r="AJ890">
        <f t="shared" si="208"/>
        <v>-0.19439999999999999</v>
      </c>
      <c r="AK890">
        <f t="shared" si="209"/>
        <v>-0.43509999999999999</v>
      </c>
      <c r="AL890">
        <f t="shared" si="210"/>
        <v>0.13452142857142702</v>
      </c>
      <c r="AM890">
        <f t="shared" si="211"/>
        <v>0.577028571428572</v>
      </c>
      <c r="AN890">
        <f t="shared" si="212"/>
        <v>-0.43509999999999999</v>
      </c>
      <c r="AO890">
        <f t="shared" si="213"/>
        <v>-9.4049999999999995E-2</v>
      </c>
      <c r="AP890">
        <f t="shared" si="214"/>
        <v>0.57226666666666504</v>
      </c>
      <c r="AQ890">
        <f t="shared" si="215"/>
        <v>-0.20176666666666598</v>
      </c>
      <c r="AR890" s="9">
        <f t="shared" si="216"/>
        <v>9.4049999999999995E-2</v>
      </c>
      <c r="AS890">
        <f t="shared" si="216"/>
        <v>0.48981052631578903</v>
      </c>
      <c r="AT890">
        <f t="shared" si="216"/>
        <v>0.11931052631578998</v>
      </c>
      <c r="AU890">
        <f t="shared" si="216"/>
        <v>0.90595000000000003</v>
      </c>
      <c r="AV890">
        <f t="shared" si="217"/>
        <v>0.19439999999999999</v>
      </c>
      <c r="AW890">
        <f t="shared" si="217"/>
        <v>0.43509999999999999</v>
      </c>
      <c r="AX890">
        <f t="shared" si="217"/>
        <v>0.13452142857142702</v>
      </c>
      <c r="AY890">
        <f t="shared" si="217"/>
        <v>0.577028571428572</v>
      </c>
      <c r="AZ890">
        <f t="shared" si="219"/>
        <v>0.43509999999999999</v>
      </c>
      <c r="BA890">
        <f t="shared" si="218"/>
        <v>9.4049999999999995E-2</v>
      </c>
      <c r="BB890">
        <f t="shared" si="218"/>
        <v>0.57226666666666504</v>
      </c>
      <c r="BC890" s="10">
        <f t="shared" si="218"/>
        <v>0.20176666666666598</v>
      </c>
    </row>
    <row r="891" spans="1:55" x14ac:dyDescent="0.2">
      <c r="A891">
        <v>889</v>
      </c>
      <c r="B891">
        <v>19</v>
      </c>
      <c r="C891">
        <v>-10</v>
      </c>
      <c r="D891">
        <v>2.36</v>
      </c>
      <c r="E891">
        <v>3.4</v>
      </c>
      <c r="F891">
        <v>2.38</v>
      </c>
      <c r="G891">
        <v>2.29</v>
      </c>
      <c r="H891">
        <v>0.5</v>
      </c>
      <c r="I891">
        <v>0.35</v>
      </c>
      <c r="J891">
        <v>0.3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0.89473684210526305</v>
      </c>
      <c r="S891">
        <v>0.105263157894736</v>
      </c>
      <c r="T891">
        <v>1</v>
      </c>
      <c r="U891">
        <v>0</v>
      </c>
      <c r="V891">
        <v>0</v>
      </c>
      <c r="W891">
        <v>5.7142857142857099E-2</v>
      </c>
      <c r="X891">
        <v>0.94285714285714195</v>
      </c>
      <c r="Y891">
        <v>0</v>
      </c>
      <c r="Z891">
        <v>0</v>
      </c>
      <c r="AA891">
        <v>0.76666666666666705</v>
      </c>
      <c r="AB891">
        <v>0.233333333333332</v>
      </c>
      <c r="AC891">
        <v>0.1075</v>
      </c>
      <c r="AD891">
        <v>0.2354</v>
      </c>
      <c r="AE891">
        <v>0.39234999999999998</v>
      </c>
      <c r="AF891">
        <f t="shared" si="205"/>
        <v>-0.1075</v>
      </c>
      <c r="AG891">
        <f t="shared" si="206"/>
        <v>0.659336842105263</v>
      </c>
      <c r="AH891">
        <f t="shared" si="207"/>
        <v>-0.28708684210526397</v>
      </c>
      <c r="AI891">
        <f t="shared" si="208"/>
        <v>0.89249999999999996</v>
      </c>
      <c r="AJ891">
        <f t="shared" si="208"/>
        <v>-0.2354</v>
      </c>
      <c r="AK891">
        <f t="shared" si="209"/>
        <v>-0.39234999999999998</v>
      </c>
      <c r="AL891">
        <f t="shared" si="210"/>
        <v>-5.0357142857142899E-2</v>
      </c>
      <c r="AM891">
        <f t="shared" si="211"/>
        <v>0.7074571428571419</v>
      </c>
      <c r="AN891">
        <f t="shared" si="212"/>
        <v>-0.39234999999999998</v>
      </c>
      <c r="AO891">
        <f t="shared" si="213"/>
        <v>-0.1075</v>
      </c>
      <c r="AP891">
        <f t="shared" si="214"/>
        <v>0.531266666666667</v>
      </c>
      <c r="AQ891">
        <f t="shared" si="215"/>
        <v>-0.15901666666666797</v>
      </c>
      <c r="AR891" s="9">
        <f t="shared" si="216"/>
        <v>0.1075</v>
      </c>
      <c r="AS891">
        <f t="shared" si="216"/>
        <v>0.659336842105263</v>
      </c>
      <c r="AT891">
        <f t="shared" si="216"/>
        <v>0.28708684210526397</v>
      </c>
      <c r="AU891">
        <f t="shared" si="216"/>
        <v>0.89249999999999996</v>
      </c>
      <c r="AV891">
        <f t="shared" si="217"/>
        <v>0.2354</v>
      </c>
      <c r="AW891">
        <f t="shared" si="217"/>
        <v>0.39234999999999998</v>
      </c>
      <c r="AX891">
        <f t="shared" si="217"/>
        <v>5.0357142857142899E-2</v>
      </c>
      <c r="AY891">
        <f t="shared" si="217"/>
        <v>0.7074571428571419</v>
      </c>
      <c r="AZ891">
        <f t="shared" si="219"/>
        <v>0.39234999999999998</v>
      </c>
      <c r="BA891">
        <f t="shared" si="218"/>
        <v>0.1075</v>
      </c>
      <c r="BB891">
        <f t="shared" si="218"/>
        <v>0.531266666666667</v>
      </c>
      <c r="BC891" s="10">
        <f t="shared" si="218"/>
        <v>0.15901666666666797</v>
      </c>
    </row>
    <row r="892" spans="1:55" x14ac:dyDescent="0.2">
      <c r="A892">
        <v>890</v>
      </c>
      <c r="B892">
        <v>19</v>
      </c>
      <c r="C892">
        <v>-10</v>
      </c>
      <c r="D892">
        <v>2.4700000000000002</v>
      </c>
      <c r="E892">
        <v>3.08</v>
      </c>
      <c r="F892">
        <v>2.64</v>
      </c>
      <c r="G892">
        <v>2.4900000000000002</v>
      </c>
      <c r="H892">
        <v>0.45</v>
      </c>
      <c r="I892">
        <v>0.34</v>
      </c>
      <c r="J892">
        <v>0.3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0.82236842105263097</v>
      </c>
      <c r="S892">
        <v>0.177631578947368</v>
      </c>
      <c r="T892">
        <v>1</v>
      </c>
      <c r="U892">
        <v>0</v>
      </c>
      <c r="V892">
        <v>0</v>
      </c>
      <c r="W892">
        <v>0.5</v>
      </c>
      <c r="X892">
        <v>0.5</v>
      </c>
      <c r="Y892">
        <v>0</v>
      </c>
      <c r="Z892">
        <v>6.6666666666666693E-2</v>
      </c>
      <c r="AA892">
        <v>0.93333333333333302</v>
      </c>
      <c r="AB892">
        <v>0</v>
      </c>
      <c r="AC892">
        <v>0.10425</v>
      </c>
      <c r="AD892">
        <v>0.22109999999999999</v>
      </c>
      <c r="AE892">
        <v>0.41409999999999902</v>
      </c>
      <c r="AF892">
        <f t="shared" si="205"/>
        <v>-0.10425</v>
      </c>
      <c r="AG892">
        <f t="shared" si="206"/>
        <v>0.60126842105263101</v>
      </c>
      <c r="AH892">
        <f t="shared" si="207"/>
        <v>-0.23646842105263102</v>
      </c>
      <c r="AI892">
        <f t="shared" si="208"/>
        <v>0.89575000000000005</v>
      </c>
      <c r="AJ892">
        <f t="shared" si="208"/>
        <v>-0.22109999999999999</v>
      </c>
      <c r="AK892">
        <f t="shared" si="209"/>
        <v>-0.41409999999999902</v>
      </c>
      <c r="AL892">
        <f t="shared" si="210"/>
        <v>0.39574999999999999</v>
      </c>
      <c r="AM892">
        <f t="shared" si="211"/>
        <v>0.27890000000000004</v>
      </c>
      <c r="AN892">
        <f t="shared" si="212"/>
        <v>-0.41409999999999902</v>
      </c>
      <c r="AO892">
        <f t="shared" si="213"/>
        <v>-3.7583333333333302E-2</v>
      </c>
      <c r="AP892">
        <f t="shared" si="214"/>
        <v>0.71223333333333305</v>
      </c>
      <c r="AQ892">
        <f t="shared" si="215"/>
        <v>-0.41409999999999902</v>
      </c>
      <c r="AR892" s="9">
        <f t="shared" si="216"/>
        <v>0.10425</v>
      </c>
      <c r="AS892">
        <f t="shared" si="216"/>
        <v>0.60126842105263101</v>
      </c>
      <c r="AT892">
        <f t="shared" si="216"/>
        <v>0.23646842105263102</v>
      </c>
      <c r="AU892">
        <f t="shared" si="216"/>
        <v>0.89575000000000005</v>
      </c>
      <c r="AV892">
        <f t="shared" si="217"/>
        <v>0.22109999999999999</v>
      </c>
      <c r="AW892">
        <f t="shared" si="217"/>
        <v>0.41409999999999902</v>
      </c>
      <c r="AX892">
        <f t="shared" si="217"/>
        <v>0.39574999999999999</v>
      </c>
      <c r="AY892">
        <f t="shared" si="217"/>
        <v>0.27890000000000004</v>
      </c>
      <c r="AZ892">
        <f t="shared" si="219"/>
        <v>0.41409999999999902</v>
      </c>
      <c r="BA892">
        <f t="shared" si="218"/>
        <v>3.7583333333333302E-2</v>
      </c>
      <c r="BB892">
        <f t="shared" si="218"/>
        <v>0.71223333333333305</v>
      </c>
      <c r="BC892" s="10">
        <f t="shared" si="218"/>
        <v>0.41409999999999902</v>
      </c>
    </row>
    <row r="893" spans="1:55" x14ac:dyDescent="0.2">
      <c r="A893">
        <v>891</v>
      </c>
      <c r="B893">
        <v>19</v>
      </c>
      <c r="C893">
        <v>-20</v>
      </c>
      <c r="D893">
        <v>2.4500000000000002</v>
      </c>
      <c r="E893">
        <v>2.89</v>
      </c>
      <c r="F893">
        <v>2.48</v>
      </c>
      <c r="G893">
        <v>2.4300000000000002</v>
      </c>
      <c r="H893">
        <v>0.43</v>
      </c>
      <c r="I893">
        <v>0.32</v>
      </c>
      <c r="J893">
        <v>0.3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0.83552631578947301</v>
      </c>
      <c r="S893">
        <v>0.16447368421052599</v>
      </c>
      <c r="T893">
        <v>1</v>
      </c>
      <c r="U893">
        <v>0</v>
      </c>
      <c r="V893">
        <v>0</v>
      </c>
      <c r="W893">
        <v>9.3749999999999403E-2</v>
      </c>
      <c r="X893">
        <v>0.90625</v>
      </c>
      <c r="Y893">
        <v>0</v>
      </c>
      <c r="Z893">
        <v>0</v>
      </c>
      <c r="AA893">
        <v>0.93333333333333302</v>
      </c>
      <c r="AB893">
        <v>6.6666666666666693E-2</v>
      </c>
      <c r="AC893">
        <v>9.6149999999999999E-2</v>
      </c>
      <c r="AD893">
        <v>0.24859999999999999</v>
      </c>
      <c r="AE893">
        <v>0.41499999999999998</v>
      </c>
      <c r="AF893">
        <f t="shared" si="205"/>
        <v>-9.6149999999999999E-2</v>
      </c>
      <c r="AG893">
        <f t="shared" si="206"/>
        <v>0.58692631578947307</v>
      </c>
      <c r="AH893">
        <f t="shared" si="207"/>
        <v>-0.25052631578947399</v>
      </c>
      <c r="AI893">
        <f t="shared" si="208"/>
        <v>0.90385000000000004</v>
      </c>
      <c r="AJ893">
        <f t="shared" si="208"/>
        <v>-0.24859999999999999</v>
      </c>
      <c r="AK893">
        <f t="shared" si="209"/>
        <v>-0.41499999999999998</v>
      </c>
      <c r="AL893">
        <f t="shared" si="210"/>
        <v>-2.4000000000005961E-3</v>
      </c>
      <c r="AM893">
        <f t="shared" si="211"/>
        <v>0.65765000000000007</v>
      </c>
      <c r="AN893">
        <f t="shared" si="212"/>
        <v>-0.41499999999999998</v>
      </c>
      <c r="AO893">
        <f t="shared" si="213"/>
        <v>-9.6149999999999999E-2</v>
      </c>
      <c r="AP893">
        <f t="shared" si="214"/>
        <v>0.68473333333333297</v>
      </c>
      <c r="AQ893">
        <f t="shared" si="215"/>
        <v>-0.34833333333333327</v>
      </c>
      <c r="AR893" s="9">
        <f t="shared" si="216"/>
        <v>9.6149999999999999E-2</v>
      </c>
      <c r="AS893">
        <f t="shared" si="216"/>
        <v>0.58692631578947307</v>
      </c>
      <c r="AT893">
        <f t="shared" si="216"/>
        <v>0.25052631578947399</v>
      </c>
      <c r="AU893">
        <f t="shared" si="216"/>
        <v>0.90385000000000004</v>
      </c>
      <c r="AV893">
        <f t="shared" si="217"/>
        <v>0.24859999999999999</v>
      </c>
      <c r="AW893">
        <f t="shared" si="217"/>
        <v>0.41499999999999998</v>
      </c>
      <c r="AX893">
        <f t="shared" si="217"/>
        <v>2.4000000000005961E-3</v>
      </c>
      <c r="AY893">
        <f t="shared" si="217"/>
        <v>0.65765000000000007</v>
      </c>
      <c r="AZ893">
        <f t="shared" si="219"/>
        <v>0.41499999999999998</v>
      </c>
      <c r="BA893">
        <f t="shared" si="218"/>
        <v>9.6149999999999999E-2</v>
      </c>
      <c r="BB893">
        <f t="shared" si="218"/>
        <v>0.68473333333333297</v>
      </c>
      <c r="BC893" s="10">
        <f t="shared" si="218"/>
        <v>0.34833333333333327</v>
      </c>
    </row>
    <row r="894" spans="1:55" x14ac:dyDescent="0.2">
      <c r="A894">
        <v>892</v>
      </c>
      <c r="B894">
        <v>19</v>
      </c>
      <c r="C894">
        <v>10</v>
      </c>
      <c r="D894">
        <v>2.2200000000000002</v>
      </c>
      <c r="E894">
        <v>2.74</v>
      </c>
      <c r="F894">
        <v>2.19</v>
      </c>
      <c r="G894">
        <v>2.1800000000000002</v>
      </c>
      <c r="H894">
        <v>0.39</v>
      </c>
      <c r="I894">
        <v>0.27</v>
      </c>
      <c r="J894">
        <v>0.3</v>
      </c>
      <c r="K894">
        <v>0</v>
      </c>
      <c r="L894">
        <v>0</v>
      </c>
      <c r="M894">
        <v>1</v>
      </c>
      <c r="N894" s="5">
        <v>4.29736061866763E-11</v>
      </c>
      <c r="O894">
        <v>0.99999999993553901</v>
      </c>
      <c r="P894" s="5">
        <v>2.14868030957233E-11</v>
      </c>
      <c r="Q894">
        <v>0</v>
      </c>
      <c r="R894">
        <v>0.98684210526315697</v>
      </c>
      <c r="S894">
        <v>1.3157894736842099E-2</v>
      </c>
      <c r="T894">
        <v>1</v>
      </c>
      <c r="U894">
        <v>0</v>
      </c>
      <c r="V894">
        <v>0</v>
      </c>
      <c r="W894">
        <v>0</v>
      </c>
      <c r="X894">
        <v>0.88888888888888795</v>
      </c>
      <c r="Y894">
        <v>0.11111111111111199</v>
      </c>
      <c r="Z894">
        <v>0</v>
      </c>
      <c r="AA894">
        <v>0.86666666666666603</v>
      </c>
      <c r="AB894">
        <v>0.133333333333333</v>
      </c>
      <c r="AC894">
        <v>8.4749999999999895E-2</v>
      </c>
      <c r="AD894">
        <v>0.25819999999999999</v>
      </c>
      <c r="AE894">
        <v>0.42745</v>
      </c>
      <c r="AF894">
        <f t="shared" si="205"/>
        <v>-8.4749999999999895E-2</v>
      </c>
      <c r="AG894">
        <f t="shared" si="206"/>
        <v>0.72864210526315698</v>
      </c>
      <c r="AH894">
        <f t="shared" si="207"/>
        <v>-0.41429210526315791</v>
      </c>
      <c r="AI894">
        <f t="shared" si="208"/>
        <v>0.91525000000000012</v>
      </c>
      <c r="AJ894">
        <f t="shared" si="208"/>
        <v>-0.25819999999999999</v>
      </c>
      <c r="AK894">
        <f t="shared" si="209"/>
        <v>-0.42745</v>
      </c>
      <c r="AL894">
        <f t="shared" si="210"/>
        <v>-8.4749999999999895E-2</v>
      </c>
      <c r="AM894">
        <f t="shared" si="211"/>
        <v>0.63068888888888797</v>
      </c>
      <c r="AN894">
        <f t="shared" si="212"/>
        <v>-0.316338888888888</v>
      </c>
      <c r="AO894">
        <f t="shared" si="213"/>
        <v>-8.4749999999999895E-2</v>
      </c>
      <c r="AP894">
        <f t="shared" si="214"/>
        <v>0.60846666666666605</v>
      </c>
      <c r="AQ894">
        <f t="shared" si="215"/>
        <v>-0.29411666666666703</v>
      </c>
      <c r="AR894" s="9">
        <f t="shared" si="216"/>
        <v>8.4749999999999895E-2</v>
      </c>
      <c r="AS894">
        <f t="shared" si="216"/>
        <v>0.72864210526315698</v>
      </c>
      <c r="AT894">
        <f t="shared" si="216"/>
        <v>0.41429210526315791</v>
      </c>
      <c r="AU894">
        <f t="shared" si="216"/>
        <v>0.91525000000000012</v>
      </c>
      <c r="AV894">
        <f t="shared" si="217"/>
        <v>0.25819999999999999</v>
      </c>
      <c r="AW894">
        <f t="shared" si="217"/>
        <v>0.42745</v>
      </c>
      <c r="AX894">
        <f t="shared" si="217"/>
        <v>8.4749999999999895E-2</v>
      </c>
      <c r="AY894">
        <f t="shared" si="217"/>
        <v>0.63068888888888797</v>
      </c>
      <c r="AZ894">
        <f t="shared" si="219"/>
        <v>0.316338888888888</v>
      </c>
      <c r="BA894">
        <f t="shared" si="218"/>
        <v>8.4749999999999895E-2</v>
      </c>
      <c r="BB894">
        <f t="shared" si="218"/>
        <v>0.60846666666666605</v>
      </c>
      <c r="BC894" s="10">
        <f t="shared" si="218"/>
        <v>0.29411666666666703</v>
      </c>
    </row>
    <row r="895" spans="1:55" x14ac:dyDescent="0.2">
      <c r="A895">
        <v>893</v>
      </c>
      <c r="B895">
        <v>19</v>
      </c>
      <c r="C895">
        <v>0</v>
      </c>
      <c r="D895">
        <v>2.65</v>
      </c>
      <c r="E895">
        <v>2.5299999999999998</v>
      </c>
      <c r="F895">
        <v>3</v>
      </c>
      <c r="G895">
        <v>2.73</v>
      </c>
      <c r="H895">
        <v>0.25</v>
      </c>
      <c r="I895">
        <v>0.3</v>
      </c>
      <c r="J895">
        <v>0.3</v>
      </c>
      <c r="K895">
        <v>0</v>
      </c>
      <c r="L895">
        <v>0</v>
      </c>
      <c r="M895">
        <v>1</v>
      </c>
      <c r="N895">
        <v>0.999999999961801</v>
      </c>
      <c r="O895" s="5">
        <v>3.8198762882996903E-11</v>
      </c>
      <c r="P895">
        <v>0</v>
      </c>
      <c r="Q895">
        <v>0</v>
      </c>
      <c r="R895">
        <v>0.70394736842105199</v>
      </c>
      <c r="S895">
        <v>0.29605263157894701</v>
      </c>
      <c r="T895">
        <v>0</v>
      </c>
      <c r="U895">
        <v>0.51999999999999902</v>
      </c>
      <c r="V895">
        <v>0.48</v>
      </c>
      <c r="W895">
        <v>1</v>
      </c>
      <c r="X895">
        <v>0</v>
      </c>
      <c r="Y895">
        <v>0</v>
      </c>
      <c r="Z895">
        <v>0.266666666666667</v>
      </c>
      <c r="AA895">
        <v>0.73333333333333295</v>
      </c>
      <c r="AB895">
        <v>0</v>
      </c>
      <c r="AC895">
        <v>8.14E-2</v>
      </c>
      <c r="AD895">
        <v>0.23860000000000001</v>
      </c>
      <c r="AE895">
        <v>0.43525000000000003</v>
      </c>
      <c r="AF895">
        <f t="shared" si="205"/>
        <v>-8.14E-2</v>
      </c>
      <c r="AG895">
        <f t="shared" si="206"/>
        <v>0.46534736842105195</v>
      </c>
      <c r="AH895">
        <f t="shared" si="207"/>
        <v>-0.13919736842105301</v>
      </c>
      <c r="AI895">
        <f t="shared" si="208"/>
        <v>-8.14E-2</v>
      </c>
      <c r="AJ895">
        <f t="shared" si="208"/>
        <v>0.28139999999999898</v>
      </c>
      <c r="AK895">
        <f t="shared" si="209"/>
        <v>4.4749999999999956E-2</v>
      </c>
      <c r="AL895">
        <f t="shared" si="210"/>
        <v>0.91859999999999997</v>
      </c>
      <c r="AM895">
        <f t="shared" si="211"/>
        <v>-0.23860000000000001</v>
      </c>
      <c r="AN895">
        <f t="shared" si="212"/>
        <v>-0.43525000000000003</v>
      </c>
      <c r="AO895">
        <f t="shared" si="213"/>
        <v>0.185266666666667</v>
      </c>
      <c r="AP895">
        <f t="shared" si="214"/>
        <v>0.49473333333333291</v>
      </c>
      <c r="AQ895">
        <f t="shared" si="215"/>
        <v>-0.43525000000000003</v>
      </c>
      <c r="AR895" s="9">
        <f t="shared" si="216"/>
        <v>8.14E-2</v>
      </c>
      <c r="AS895">
        <f t="shared" si="216"/>
        <v>0.46534736842105195</v>
      </c>
      <c r="AT895">
        <f t="shared" si="216"/>
        <v>0.13919736842105301</v>
      </c>
      <c r="AU895">
        <f t="shared" si="216"/>
        <v>8.14E-2</v>
      </c>
      <c r="AV895">
        <f t="shared" si="217"/>
        <v>0.28139999999999898</v>
      </c>
      <c r="AW895">
        <f t="shared" si="217"/>
        <v>4.4749999999999956E-2</v>
      </c>
      <c r="AX895">
        <f t="shared" si="217"/>
        <v>0.91859999999999997</v>
      </c>
      <c r="AY895">
        <f t="shared" si="217"/>
        <v>0.23860000000000001</v>
      </c>
      <c r="AZ895">
        <f t="shared" si="219"/>
        <v>0.43525000000000003</v>
      </c>
      <c r="BA895">
        <f t="shared" si="218"/>
        <v>0.185266666666667</v>
      </c>
      <c r="BB895">
        <f t="shared" si="218"/>
        <v>0.49473333333333291</v>
      </c>
      <c r="BC895" s="10">
        <f t="shared" si="218"/>
        <v>0.43525000000000003</v>
      </c>
    </row>
    <row r="896" spans="1:55" x14ac:dyDescent="0.2">
      <c r="A896">
        <v>894</v>
      </c>
      <c r="B896">
        <v>19</v>
      </c>
      <c r="C896">
        <v>20</v>
      </c>
      <c r="D896">
        <v>2.75</v>
      </c>
      <c r="E896">
        <v>2.4700000000000002</v>
      </c>
      <c r="F896">
        <v>2.74</v>
      </c>
      <c r="G896">
        <v>2.72</v>
      </c>
      <c r="H896">
        <v>0.16</v>
      </c>
      <c r="I896">
        <v>0.3</v>
      </c>
      <c r="J896">
        <v>0.3</v>
      </c>
      <c r="K896">
        <v>0</v>
      </c>
      <c r="L896">
        <v>0</v>
      </c>
      <c r="M896">
        <v>1</v>
      </c>
      <c r="N896">
        <v>0</v>
      </c>
      <c r="O896">
        <v>0.5</v>
      </c>
      <c r="P896">
        <v>0.5</v>
      </c>
      <c r="Q896">
        <v>0</v>
      </c>
      <c r="R896">
        <v>0.63815789473684204</v>
      </c>
      <c r="S896">
        <v>0.36184210526315702</v>
      </c>
      <c r="T896">
        <v>0</v>
      </c>
      <c r="U896">
        <v>0</v>
      </c>
      <c r="V896">
        <v>1</v>
      </c>
      <c r="W896">
        <v>0</v>
      </c>
      <c r="X896">
        <v>0.96666666666666701</v>
      </c>
      <c r="Y896">
        <v>3.3333333333332597E-2</v>
      </c>
      <c r="Z896">
        <v>0</v>
      </c>
      <c r="AA896">
        <v>0.9</v>
      </c>
      <c r="AB896">
        <v>9.9999999999999395E-2</v>
      </c>
      <c r="AC896">
        <v>8.3099999999999993E-2</v>
      </c>
      <c r="AD896">
        <v>0.25659999999999999</v>
      </c>
      <c r="AE896">
        <v>0.41554999999999997</v>
      </c>
      <c r="AF896">
        <f t="shared" si="205"/>
        <v>-8.3099999999999993E-2</v>
      </c>
      <c r="AG896">
        <f t="shared" si="206"/>
        <v>0.38155789473684204</v>
      </c>
      <c r="AH896">
        <f t="shared" si="207"/>
        <v>-5.3707894736842954E-2</v>
      </c>
      <c r="AI896">
        <f t="shared" si="208"/>
        <v>-8.3099999999999993E-2</v>
      </c>
      <c r="AJ896">
        <f t="shared" si="208"/>
        <v>-0.25659999999999999</v>
      </c>
      <c r="AK896">
        <f t="shared" si="209"/>
        <v>0.58445000000000003</v>
      </c>
      <c r="AL896">
        <f t="shared" si="210"/>
        <v>-8.3099999999999993E-2</v>
      </c>
      <c r="AM896">
        <f t="shared" si="211"/>
        <v>0.71006666666666707</v>
      </c>
      <c r="AN896">
        <f t="shared" si="212"/>
        <v>-0.38221666666666737</v>
      </c>
      <c r="AO896">
        <f t="shared" si="213"/>
        <v>-8.3099999999999993E-2</v>
      </c>
      <c r="AP896">
        <f t="shared" si="214"/>
        <v>0.64339999999999997</v>
      </c>
      <c r="AQ896">
        <f t="shared" si="215"/>
        <v>-0.31555000000000055</v>
      </c>
      <c r="AR896" s="9">
        <f t="shared" si="216"/>
        <v>8.3099999999999993E-2</v>
      </c>
      <c r="AS896">
        <f t="shared" si="216"/>
        <v>0.38155789473684204</v>
      </c>
      <c r="AT896">
        <f t="shared" si="216"/>
        <v>5.3707894736842954E-2</v>
      </c>
      <c r="AU896">
        <f t="shared" si="216"/>
        <v>8.3099999999999993E-2</v>
      </c>
      <c r="AV896">
        <f t="shared" si="217"/>
        <v>0.25659999999999999</v>
      </c>
      <c r="AW896">
        <f t="shared" si="217"/>
        <v>0.58445000000000003</v>
      </c>
      <c r="AX896">
        <f t="shared" si="217"/>
        <v>8.3099999999999993E-2</v>
      </c>
      <c r="AY896">
        <f t="shared" si="217"/>
        <v>0.71006666666666707</v>
      </c>
      <c r="AZ896">
        <f t="shared" si="219"/>
        <v>0.38221666666666737</v>
      </c>
      <c r="BA896">
        <f t="shared" si="218"/>
        <v>8.3099999999999993E-2</v>
      </c>
      <c r="BB896">
        <f t="shared" si="218"/>
        <v>0.64339999999999997</v>
      </c>
      <c r="BC896" s="10">
        <f t="shared" si="218"/>
        <v>0.31555000000000055</v>
      </c>
    </row>
    <row r="897" spans="1:55" x14ac:dyDescent="0.2">
      <c r="A897">
        <v>895</v>
      </c>
      <c r="B897">
        <v>19</v>
      </c>
      <c r="C897">
        <v>20</v>
      </c>
      <c r="D897">
        <v>2.63</v>
      </c>
      <c r="E897">
        <v>2.48</v>
      </c>
      <c r="F897">
        <v>2.69</v>
      </c>
      <c r="G897">
        <v>2.59</v>
      </c>
      <c r="H897">
        <v>0.17</v>
      </c>
      <c r="I897">
        <v>0.28999999999999998</v>
      </c>
      <c r="J897">
        <v>0.3</v>
      </c>
      <c r="K897">
        <v>0</v>
      </c>
      <c r="L897">
        <v>0</v>
      </c>
      <c r="M897">
        <v>1</v>
      </c>
      <c r="N897">
        <v>0</v>
      </c>
      <c r="O897">
        <v>0.5</v>
      </c>
      <c r="P897">
        <v>0.5</v>
      </c>
      <c r="Q897">
        <v>0</v>
      </c>
      <c r="R897">
        <v>0.71710526315789402</v>
      </c>
      <c r="S897">
        <v>0.28289473684210498</v>
      </c>
      <c r="T897">
        <v>0</v>
      </c>
      <c r="U897">
        <v>0.11764705882352899</v>
      </c>
      <c r="V897">
        <v>0.88235294117647001</v>
      </c>
      <c r="W897">
        <v>0.20689655172413801</v>
      </c>
      <c r="X897">
        <v>0.79310344827586199</v>
      </c>
      <c r="Y897">
        <v>0</v>
      </c>
      <c r="Z897">
        <v>0</v>
      </c>
      <c r="AA897">
        <v>0.86666666666666603</v>
      </c>
      <c r="AB897">
        <v>0.133333333333333</v>
      </c>
      <c r="AC897">
        <v>8.3599999999999994E-2</v>
      </c>
      <c r="AD897">
        <v>0.25009999999999999</v>
      </c>
      <c r="AE897">
        <v>0.42835000000000001</v>
      </c>
      <c r="AF897">
        <f t="shared" si="205"/>
        <v>-8.3599999999999994E-2</v>
      </c>
      <c r="AG897">
        <f t="shared" si="206"/>
        <v>0.46700526315789403</v>
      </c>
      <c r="AH897">
        <f t="shared" si="207"/>
        <v>-0.14545526315789503</v>
      </c>
      <c r="AI897">
        <f t="shared" si="208"/>
        <v>-8.3599999999999994E-2</v>
      </c>
      <c r="AJ897">
        <f t="shared" si="208"/>
        <v>-0.132452941176471</v>
      </c>
      <c r="AK897">
        <f t="shared" si="209"/>
        <v>0.45400294117647</v>
      </c>
      <c r="AL897">
        <f t="shared" si="210"/>
        <v>0.12329655172413802</v>
      </c>
      <c r="AM897">
        <f t="shared" si="211"/>
        <v>0.543003448275862</v>
      </c>
      <c r="AN897">
        <f t="shared" si="212"/>
        <v>-0.42835000000000001</v>
      </c>
      <c r="AO897">
        <f t="shared" si="213"/>
        <v>-8.3599999999999994E-2</v>
      </c>
      <c r="AP897">
        <f t="shared" si="214"/>
        <v>0.61656666666666604</v>
      </c>
      <c r="AQ897">
        <f t="shared" si="215"/>
        <v>-0.29501666666666704</v>
      </c>
      <c r="AR897" s="9">
        <f t="shared" si="216"/>
        <v>8.3599999999999994E-2</v>
      </c>
      <c r="AS897">
        <f t="shared" si="216"/>
        <v>0.46700526315789403</v>
      </c>
      <c r="AT897">
        <f t="shared" si="216"/>
        <v>0.14545526315789503</v>
      </c>
      <c r="AU897">
        <f t="shared" si="216"/>
        <v>8.3599999999999994E-2</v>
      </c>
      <c r="AV897">
        <f t="shared" si="217"/>
        <v>0.132452941176471</v>
      </c>
      <c r="AW897">
        <f t="shared" si="217"/>
        <v>0.45400294117647</v>
      </c>
      <c r="AX897">
        <f t="shared" si="217"/>
        <v>0.12329655172413802</v>
      </c>
      <c r="AY897">
        <f t="shared" si="217"/>
        <v>0.543003448275862</v>
      </c>
      <c r="AZ897">
        <f t="shared" si="219"/>
        <v>0.42835000000000001</v>
      </c>
      <c r="BA897">
        <f t="shared" si="218"/>
        <v>8.3599999999999994E-2</v>
      </c>
      <c r="BB897">
        <f t="shared" si="218"/>
        <v>0.61656666666666604</v>
      </c>
      <c r="BC897" s="10">
        <f t="shared" si="218"/>
        <v>0.29501666666666704</v>
      </c>
    </row>
    <row r="898" spans="1:55" x14ac:dyDescent="0.2">
      <c r="A898">
        <v>896</v>
      </c>
      <c r="B898">
        <v>20</v>
      </c>
      <c r="C898">
        <v>10</v>
      </c>
      <c r="D898">
        <v>2.64</v>
      </c>
      <c r="E898">
        <v>2.5299999999999998</v>
      </c>
      <c r="F898">
        <v>2.69</v>
      </c>
      <c r="G898">
        <v>2.63</v>
      </c>
      <c r="H898">
        <v>0.17</v>
      </c>
      <c r="I898">
        <v>0.24</v>
      </c>
      <c r="J898">
        <v>0.3</v>
      </c>
      <c r="K898">
        <v>0</v>
      </c>
      <c r="L898">
        <v>0</v>
      </c>
      <c r="M898">
        <v>1</v>
      </c>
      <c r="N898" s="5">
        <v>4.29736061866763E-11</v>
      </c>
      <c r="O898">
        <v>0.99999999993553901</v>
      </c>
      <c r="P898" s="5">
        <v>2.14868030957233E-11</v>
      </c>
      <c r="Q898">
        <v>0</v>
      </c>
      <c r="R898">
        <v>0.71052631578947301</v>
      </c>
      <c r="S898">
        <v>0.28947368421052599</v>
      </c>
      <c r="T898">
        <v>0</v>
      </c>
      <c r="U898">
        <v>0.35294117647058598</v>
      </c>
      <c r="V898">
        <v>0.64705882352941302</v>
      </c>
      <c r="W898">
        <v>0.20833333333333201</v>
      </c>
      <c r="X898">
        <v>0.79166666666666696</v>
      </c>
      <c r="Y898">
        <v>0</v>
      </c>
      <c r="Z898">
        <v>0</v>
      </c>
      <c r="AA898">
        <v>0.96666666666666501</v>
      </c>
      <c r="AB898">
        <v>3.3333333333334103E-2</v>
      </c>
      <c r="AC898">
        <v>8.4000000000000005E-2</v>
      </c>
      <c r="AD898">
        <v>0.24629999999999999</v>
      </c>
      <c r="AE898">
        <v>0.42780000000000001</v>
      </c>
      <c r="AF898">
        <f t="shared" si="205"/>
        <v>-8.4000000000000005E-2</v>
      </c>
      <c r="AG898">
        <f t="shared" si="206"/>
        <v>0.46422631578947304</v>
      </c>
      <c r="AH898">
        <f t="shared" si="207"/>
        <v>-0.13832631578947402</v>
      </c>
      <c r="AI898">
        <f t="shared" si="208"/>
        <v>-8.4000000000000005E-2</v>
      </c>
      <c r="AJ898">
        <f t="shared" si="208"/>
        <v>0.10664117647058599</v>
      </c>
      <c r="AK898">
        <f t="shared" si="209"/>
        <v>0.21925882352941301</v>
      </c>
      <c r="AL898">
        <f t="shared" si="210"/>
        <v>0.12433333333333201</v>
      </c>
      <c r="AM898">
        <f t="shared" si="211"/>
        <v>0.545366666666667</v>
      </c>
      <c r="AN898">
        <f t="shared" si="212"/>
        <v>-0.42780000000000001</v>
      </c>
      <c r="AO898">
        <f t="shared" si="213"/>
        <v>-8.4000000000000005E-2</v>
      </c>
      <c r="AP898">
        <f t="shared" si="214"/>
        <v>0.72036666666666505</v>
      </c>
      <c r="AQ898">
        <f t="shared" si="215"/>
        <v>-0.39446666666666591</v>
      </c>
      <c r="AR898" s="9">
        <f t="shared" si="216"/>
        <v>8.4000000000000005E-2</v>
      </c>
      <c r="AS898">
        <f t="shared" si="216"/>
        <v>0.46422631578947304</v>
      </c>
      <c r="AT898">
        <f t="shared" si="216"/>
        <v>0.13832631578947402</v>
      </c>
      <c r="AU898">
        <f t="shared" ref="AU898:AY961" si="220">ABS(AI898)</f>
        <v>8.4000000000000005E-2</v>
      </c>
      <c r="AV898">
        <f t="shared" si="217"/>
        <v>0.10664117647058599</v>
      </c>
      <c r="AW898">
        <f t="shared" si="217"/>
        <v>0.21925882352941301</v>
      </c>
      <c r="AX898">
        <f t="shared" si="217"/>
        <v>0.12433333333333201</v>
      </c>
      <c r="AY898">
        <f t="shared" si="217"/>
        <v>0.545366666666667</v>
      </c>
      <c r="AZ898">
        <f t="shared" si="219"/>
        <v>0.42780000000000001</v>
      </c>
      <c r="BA898">
        <f t="shared" si="218"/>
        <v>8.4000000000000005E-2</v>
      </c>
      <c r="BB898">
        <f t="shared" si="218"/>
        <v>0.72036666666666505</v>
      </c>
      <c r="BC898" s="10">
        <f t="shared" si="218"/>
        <v>0.39446666666666591</v>
      </c>
    </row>
    <row r="899" spans="1:55" x14ac:dyDescent="0.2">
      <c r="A899">
        <v>897</v>
      </c>
      <c r="B899">
        <v>20</v>
      </c>
      <c r="C899">
        <v>20</v>
      </c>
      <c r="D899">
        <v>2.84</v>
      </c>
      <c r="E899">
        <v>2.56</v>
      </c>
      <c r="F899">
        <v>2.9</v>
      </c>
      <c r="G899">
        <v>2.85</v>
      </c>
      <c r="H899">
        <v>0.17</v>
      </c>
      <c r="I899">
        <v>0.22</v>
      </c>
      <c r="J899">
        <v>0.3</v>
      </c>
      <c r="K899">
        <v>0</v>
      </c>
      <c r="L899">
        <v>0</v>
      </c>
      <c r="M899">
        <v>1</v>
      </c>
      <c r="N899">
        <v>0</v>
      </c>
      <c r="O899">
        <v>0.5</v>
      </c>
      <c r="P899">
        <v>0.5</v>
      </c>
      <c r="Q899">
        <v>0</v>
      </c>
      <c r="R899">
        <v>0.57894736842105199</v>
      </c>
      <c r="S899">
        <v>0.42105263157894701</v>
      </c>
      <c r="T899">
        <v>0</v>
      </c>
      <c r="U899">
        <v>0</v>
      </c>
      <c r="V899">
        <v>1</v>
      </c>
      <c r="W899">
        <v>0.27272727272727199</v>
      </c>
      <c r="X899">
        <v>0.72727272727272696</v>
      </c>
      <c r="Y899">
        <v>0</v>
      </c>
      <c r="Z899">
        <v>3.3333333333334103E-2</v>
      </c>
      <c r="AA899">
        <v>0.96666666666666501</v>
      </c>
      <c r="AB899">
        <v>0</v>
      </c>
      <c r="AC899">
        <v>8.4000000000000005E-2</v>
      </c>
      <c r="AD899">
        <v>0.24629999999999999</v>
      </c>
      <c r="AE899">
        <v>0.42780000000000001</v>
      </c>
      <c r="AF899">
        <f t="shared" ref="AF899:AF962" si="221">Q899-AC899</f>
        <v>-8.4000000000000005E-2</v>
      </c>
      <c r="AG899">
        <f t="shared" ref="AG899:AG962" si="222">R899-AD899</f>
        <v>0.33264736842105203</v>
      </c>
      <c r="AH899">
        <f t="shared" ref="AH899:AH962" si="223">S899-AE899</f>
        <v>-6.7473684210530016E-3</v>
      </c>
      <c r="AI899">
        <f t="shared" ref="AI899:AJ962" si="224">T899-AC899</f>
        <v>-8.4000000000000005E-2</v>
      </c>
      <c r="AJ899">
        <f t="shared" si="224"/>
        <v>-0.24629999999999999</v>
      </c>
      <c r="AK899">
        <f t="shared" ref="AK899:AK962" si="225">V899-AE899</f>
        <v>0.57220000000000004</v>
      </c>
      <c r="AL899">
        <f t="shared" ref="AL899:AL962" si="226">W899-AC899</f>
        <v>0.18872727272727197</v>
      </c>
      <c r="AM899">
        <f t="shared" ref="AM899:AM962" si="227">X899-AD899</f>
        <v>0.480972727272727</v>
      </c>
      <c r="AN899">
        <f t="shared" ref="AN899:AN962" si="228">Y899-AE899</f>
        <v>-0.42780000000000001</v>
      </c>
      <c r="AO899">
        <f t="shared" ref="AO899:AO962" si="229">Z899-AC899</f>
        <v>-5.0666666666665902E-2</v>
      </c>
      <c r="AP899">
        <f t="shared" ref="AP899:AP962" si="230">AA899-AD899</f>
        <v>0.72036666666666505</v>
      </c>
      <c r="AQ899">
        <f t="shared" ref="AQ899:AQ962" si="231">AB899-AE899</f>
        <v>-0.42780000000000001</v>
      </c>
      <c r="AR899" s="9">
        <f t="shared" ref="AR899:AX962" si="232">ABS(AF899)</f>
        <v>8.4000000000000005E-2</v>
      </c>
      <c r="AS899">
        <f t="shared" si="232"/>
        <v>0.33264736842105203</v>
      </c>
      <c r="AT899">
        <f t="shared" si="232"/>
        <v>6.7473684210530016E-3</v>
      </c>
      <c r="AU899">
        <f t="shared" si="220"/>
        <v>8.4000000000000005E-2</v>
      </c>
      <c r="AV899">
        <f t="shared" si="220"/>
        <v>0.24629999999999999</v>
      </c>
      <c r="AW899">
        <f t="shared" si="220"/>
        <v>0.57220000000000004</v>
      </c>
      <c r="AX899">
        <f t="shared" si="220"/>
        <v>0.18872727272727197</v>
      </c>
      <c r="AY899">
        <f t="shared" si="220"/>
        <v>0.480972727272727</v>
      </c>
      <c r="AZ899">
        <f t="shared" si="219"/>
        <v>0.42780000000000001</v>
      </c>
      <c r="BA899">
        <f t="shared" si="218"/>
        <v>5.0666666666665902E-2</v>
      </c>
      <c r="BB899">
        <f t="shared" si="218"/>
        <v>0.72036666666666505</v>
      </c>
      <c r="BC899" s="10">
        <f t="shared" si="218"/>
        <v>0.42780000000000001</v>
      </c>
    </row>
    <row r="900" spans="1:55" x14ac:dyDescent="0.2">
      <c r="A900">
        <v>898</v>
      </c>
      <c r="B900">
        <v>20</v>
      </c>
      <c r="C900">
        <v>10</v>
      </c>
      <c r="D900">
        <v>2.83</v>
      </c>
      <c r="E900">
        <v>2.62</v>
      </c>
      <c r="F900">
        <v>2.78</v>
      </c>
      <c r="G900">
        <v>2.79</v>
      </c>
      <c r="H900">
        <v>0.19</v>
      </c>
      <c r="I900">
        <v>0.22</v>
      </c>
      <c r="J900">
        <v>0.28999999999999998</v>
      </c>
      <c r="K900">
        <v>0</v>
      </c>
      <c r="L900">
        <v>0</v>
      </c>
      <c r="M900">
        <v>1</v>
      </c>
      <c r="N900" s="5">
        <v>4.29736061866763E-11</v>
      </c>
      <c r="O900">
        <v>0.99999999993553901</v>
      </c>
      <c r="P900" s="5">
        <v>2.14868030957233E-11</v>
      </c>
      <c r="Q900">
        <v>0</v>
      </c>
      <c r="R900">
        <v>0.58552631578947301</v>
      </c>
      <c r="S900">
        <v>0.41447368421052599</v>
      </c>
      <c r="T900">
        <v>0</v>
      </c>
      <c r="U900">
        <v>0</v>
      </c>
      <c r="V900">
        <v>1</v>
      </c>
      <c r="W900">
        <v>0</v>
      </c>
      <c r="X900">
        <v>0.77272727272727104</v>
      </c>
      <c r="Y900">
        <v>0.22727272727272799</v>
      </c>
      <c r="Z900">
        <v>0</v>
      </c>
      <c r="AA900">
        <v>0.86206896551724099</v>
      </c>
      <c r="AB900">
        <v>0.13793103448275801</v>
      </c>
      <c r="AC900">
        <v>9.0800000000000006E-2</v>
      </c>
      <c r="AD900">
        <v>0.23949999999999999</v>
      </c>
      <c r="AE900">
        <v>0.42009999999999997</v>
      </c>
      <c r="AF900">
        <f t="shared" si="221"/>
        <v>-9.0800000000000006E-2</v>
      </c>
      <c r="AG900">
        <f t="shared" si="222"/>
        <v>0.34602631578947302</v>
      </c>
      <c r="AH900">
        <f t="shared" si="223"/>
        <v>-5.626315789473979E-3</v>
      </c>
      <c r="AI900">
        <f t="shared" si="224"/>
        <v>-9.0800000000000006E-2</v>
      </c>
      <c r="AJ900">
        <f t="shared" si="224"/>
        <v>-0.23949999999999999</v>
      </c>
      <c r="AK900">
        <f t="shared" si="225"/>
        <v>0.57990000000000008</v>
      </c>
      <c r="AL900">
        <f t="shared" si="226"/>
        <v>-9.0800000000000006E-2</v>
      </c>
      <c r="AM900">
        <f t="shared" si="227"/>
        <v>0.53322727272727111</v>
      </c>
      <c r="AN900">
        <f t="shared" si="228"/>
        <v>-0.19282727272727199</v>
      </c>
      <c r="AO900">
        <f t="shared" si="229"/>
        <v>-9.0800000000000006E-2</v>
      </c>
      <c r="AP900">
        <f t="shared" si="230"/>
        <v>0.62256896551724106</v>
      </c>
      <c r="AQ900">
        <f t="shared" si="231"/>
        <v>-0.28216896551724197</v>
      </c>
      <c r="AR900" s="9">
        <f t="shared" si="232"/>
        <v>9.0800000000000006E-2</v>
      </c>
      <c r="AS900">
        <f t="shared" si="232"/>
        <v>0.34602631578947302</v>
      </c>
      <c r="AT900">
        <f t="shared" si="232"/>
        <v>5.626315789473979E-3</v>
      </c>
      <c r="AU900">
        <f t="shared" si="220"/>
        <v>9.0800000000000006E-2</v>
      </c>
      <c r="AV900">
        <f t="shared" si="220"/>
        <v>0.23949999999999999</v>
      </c>
      <c r="AW900">
        <f t="shared" si="220"/>
        <v>0.57990000000000008</v>
      </c>
      <c r="AX900">
        <f t="shared" si="220"/>
        <v>9.0800000000000006E-2</v>
      </c>
      <c r="AY900">
        <f t="shared" si="220"/>
        <v>0.53322727272727111</v>
      </c>
      <c r="AZ900">
        <f t="shared" si="219"/>
        <v>0.19282727272727199</v>
      </c>
      <c r="BA900">
        <f t="shared" si="218"/>
        <v>9.0800000000000006E-2</v>
      </c>
      <c r="BB900">
        <f t="shared" si="218"/>
        <v>0.62256896551724106</v>
      </c>
      <c r="BC900" s="10">
        <f t="shared" si="218"/>
        <v>0.28216896551724197</v>
      </c>
    </row>
    <row r="901" spans="1:55" x14ac:dyDescent="0.2">
      <c r="A901">
        <v>899</v>
      </c>
      <c r="B901">
        <v>20</v>
      </c>
      <c r="C901">
        <v>10</v>
      </c>
      <c r="D901">
        <v>2.4</v>
      </c>
      <c r="E901">
        <v>2.72</v>
      </c>
      <c r="F901">
        <v>2.46</v>
      </c>
      <c r="G901">
        <v>2.2999999999999998</v>
      </c>
      <c r="H901">
        <v>0.09</v>
      </c>
      <c r="I901">
        <v>0.18</v>
      </c>
      <c r="J901">
        <v>0.3</v>
      </c>
      <c r="K901">
        <v>0</v>
      </c>
      <c r="L901">
        <v>0</v>
      </c>
      <c r="M901">
        <v>1</v>
      </c>
      <c r="N901" s="5">
        <v>4.29736061866763E-11</v>
      </c>
      <c r="O901">
        <v>0.99999999993553901</v>
      </c>
      <c r="P901" s="5">
        <v>2.14868030957233E-11</v>
      </c>
      <c r="Q901">
        <v>0</v>
      </c>
      <c r="R901">
        <v>0.86842105263157898</v>
      </c>
      <c r="S901">
        <v>0.13157894736841999</v>
      </c>
      <c r="T901">
        <v>1</v>
      </c>
      <c r="U901">
        <v>0</v>
      </c>
      <c r="V901">
        <v>0</v>
      </c>
      <c r="W901">
        <v>0.33333333333333298</v>
      </c>
      <c r="X901">
        <v>0.66666666666666596</v>
      </c>
      <c r="Y901">
        <v>0</v>
      </c>
      <c r="Z901">
        <v>0</v>
      </c>
      <c r="AA901">
        <v>0.66666666666666596</v>
      </c>
      <c r="AB901">
        <v>0.33333333333333298</v>
      </c>
      <c r="AC901">
        <v>8.2150000000000001E-2</v>
      </c>
      <c r="AD901">
        <v>0.27360000000000001</v>
      </c>
      <c r="AE901">
        <v>0.40034999999999998</v>
      </c>
      <c r="AF901">
        <f t="shared" si="221"/>
        <v>-8.2150000000000001E-2</v>
      </c>
      <c r="AG901">
        <f t="shared" si="222"/>
        <v>0.59482105263157892</v>
      </c>
      <c r="AH901">
        <f t="shared" si="223"/>
        <v>-0.26877105263157997</v>
      </c>
      <c r="AI901">
        <f t="shared" si="224"/>
        <v>0.91785000000000005</v>
      </c>
      <c r="AJ901">
        <f t="shared" si="224"/>
        <v>-0.27360000000000001</v>
      </c>
      <c r="AK901">
        <f t="shared" si="225"/>
        <v>-0.40034999999999998</v>
      </c>
      <c r="AL901">
        <f t="shared" si="226"/>
        <v>0.25118333333333298</v>
      </c>
      <c r="AM901">
        <f t="shared" si="227"/>
        <v>0.39306666666666595</v>
      </c>
      <c r="AN901">
        <f t="shared" si="228"/>
        <v>-0.40034999999999998</v>
      </c>
      <c r="AO901">
        <f t="shared" si="229"/>
        <v>-8.2150000000000001E-2</v>
      </c>
      <c r="AP901">
        <f t="shared" si="230"/>
        <v>0.39306666666666595</v>
      </c>
      <c r="AQ901">
        <f t="shared" si="231"/>
        <v>-6.7016666666667002E-2</v>
      </c>
      <c r="AR901" s="9">
        <f t="shared" si="232"/>
        <v>8.2150000000000001E-2</v>
      </c>
      <c r="AS901">
        <f t="shared" si="232"/>
        <v>0.59482105263157892</v>
      </c>
      <c r="AT901">
        <f t="shared" si="232"/>
        <v>0.26877105263157997</v>
      </c>
      <c r="AU901">
        <f t="shared" si="220"/>
        <v>0.91785000000000005</v>
      </c>
      <c r="AV901">
        <f t="shared" si="220"/>
        <v>0.27360000000000001</v>
      </c>
      <c r="AW901">
        <f t="shared" si="220"/>
        <v>0.40034999999999998</v>
      </c>
      <c r="AX901">
        <f t="shared" si="220"/>
        <v>0.25118333333333298</v>
      </c>
      <c r="AY901">
        <f t="shared" ref="AY901:BC964" si="233">ABS(AM901)</f>
        <v>0.39306666666666595</v>
      </c>
      <c r="AZ901">
        <f t="shared" si="219"/>
        <v>0.40034999999999998</v>
      </c>
      <c r="BA901">
        <f t="shared" si="219"/>
        <v>8.2150000000000001E-2</v>
      </c>
      <c r="BB901">
        <f t="shared" si="219"/>
        <v>0.39306666666666595</v>
      </c>
      <c r="BC901" s="10">
        <f t="shared" si="219"/>
        <v>6.7016666666667002E-2</v>
      </c>
    </row>
    <row r="902" spans="1:55" x14ac:dyDescent="0.2">
      <c r="A902">
        <v>900</v>
      </c>
      <c r="B902">
        <v>20</v>
      </c>
      <c r="C902">
        <v>20</v>
      </c>
      <c r="D902">
        <v>2.71</v>
      </c>
      <c r="E902">
        <v>2.68</v>
      </c>
      <c r="F902">
        <v>2.74</v>
      </c>
      <c r="G902">
        <v>2.78</v>
      </c>
      <c r="H902">
        <v>0.15</v>
      </c>
      <c r="I902">
        <v>0.16</v>
      </c>
      <c r="J902">
        <v>0.3</v>
      </c>
      <c r="K902">
        <v>0</v>
      </c>
      <c r="L902">
        <v>0</v>
      </c>
      <c r="M902">
        <v>1</v>
      </c>
      <c r="N902">
        <v>0</v>
      </c>
      <c r="O902">
        <v>0.5</v>
      </c>
      <c r="P902">
        <v>0.5</v>
      </c>
      <c r="Q902">
        <v>0</v>
      </c>
      <c r="R902">
        <v>0.66447368421052599</v>
      </c>
      <c r="S902">
        <v>0.33552631578947301</v>
      </c>
      <c r="T902">
        <v>0</v>
      </c>
      <c r="U902">
        <v>0.80000000000000104</v>
      </c>
      <c r="V902">
        <v>0.19999999999999801</v>
      </c>
      <c r="W902">
        <v>0.187500000000001</v>
      </c>
      <c r="X902">
        <v>0.812499999999998</v>
      </c>
      <c r="Y902">
        <v>0</v>
      </c>
      <c r="Z902">
        <v>0.233333333333332</v>
      </c>
      <c r="AA902">
        <v>0.76666666666666705</v>
      </c>
      <c r="AB902">
        <v>0</v>
      </c>
      <c r="AC902">
        <v>9.5799999999999996E-2</v>
      </c>
      <c r="AD902">
        <v>0.28339999999999999</v>
      </c>
      <c r="AE902">
        <v>0.38189999999999902</v>
      </c>
      <c r="AF902">
        <f t="shared" si="221"/>
        <v>-9.5799999999999996E-2</v>
      </c>
      <c r="AG902">
        <f t="shared" si="222"/>
        <v>0.38107368421052601</v>
      </c>
      <c r="AH902">
        <f t="shared" si="223"/>
        <v>-4.6373684210526012E-2</v>
      </c>
      <c r="AI902">
        <f t="shared" si="224"/>
        <v>-9.5799999999999996E-2</v>
      </c>
      <c r="AJ902">
        <f t="shared" si="224"/>
        <v>0.51660000000000106</v>
      </c>
      <c r="AK902">
        <f t="shared" si="225"/>
        <v>-0.18190000000000101</v>
      </c>
      <c r="AL902">
        <f t="shared" si="226"/>
        <v>9.1700000000001003E-2</v>
      </c>
      <c r="AM902">
        <f t="shared" si="227"/>
        <v>0.52909999999999802</v>
      </c>
      <c r="AN902">
        <f t="shared" si="228"/>
        <v>-0.38189999999999902</v>
      </c>
      <c r="AO902">
        <f t="shared" si="229"/>
        <v>0.13753333333333201</v>
      </c>
      <c r="AP902">
        <f t="shared" si="230"/>
        <v>0.48326666666666707</v>
      </c>
      <c r="AQ902">
        <f t="shared" si="231"/>
        <v>-0.38189999999999902</v>
      </c>
      <c r="AR902" s="9">
        <f t="shared" si="232"/>
        <v>9.5799999999999996E-2</v>
      </c>
      <c r="AS902">
        <f t="shared" si="232"/>
        <v>0.38107368421052601</v>
      </c>
      <c r="AT902">
        <f t="shared" si="232"/>
        <v>4.6373684210526012E-2</v>
      </c>
      <c r="AU902">
        <f t="shared" si="220"/>
        <v>9.5799999999999996E-2</v>
      </c>
      <c r="AV902">
        <f t="shared" si="220"/>
        <v>0.51660000000000106</v>
      </c>
      <c r="AW902">
        <f t="shared" si="220"/>
        <v>0.18190000000000101</v>
      </c>
      <c r="AX902">
        <f t="shared" si="220"/>
        <v>9.1700000000001003E-2</v>
      </c>
      <c r="AY902">
        <f t="shared" si="233"/>
        <v>0.52909999999999802</v>
      </c>
      <c r="AZ902">
        <f t="shared" si="233"/>
        <v>0.38189999999999902</v>
      </c>
      <c r="BA902">
        <f t="shared" si="233"/>
        <v>0.13753333333333201</v>
      </c>
      <c r="BB902">
        <f t="shared" si="233"/>
        <v>0.48326666666666707</v>
      </c>
      <c r="BC902" s="10">
        <f t="shared" si="233"/>
        <v>0.38189999999999902</v>
      </c>
    </row>
    <row r="903" spans="1:55" x14ac:dyDescent="0.2">
      <c r="A903">
        <v>901</v>
      </c>
      <c r="B903">
        <v>20</v>
      </c>
      <c r="C903">
        <v>10</v>
      </c>
      <c r="D903">
        <v>2.93</v>
      </c>
      <c r="E903">
        <v>2.67</v>
      </c>
      <c r="F903">
        <v>2.65</v>
      </c>
      <c r="G903">
        <v>2.93</v>
      </c>
      <c r="H903">
        <v>0.15</v>
      </c>
      <c r="I903">
        <v>0.17</v>
      </c>
      <c r="J903">
        <v>0.3</v>
      </c>
      <c r="K903">
        <v>0</v>
      </c>
      <c r="L903">
        <v>0</v>
      </c>
      <c r="M903">
        <v>1</v>
      </c>
      <c r="N903" s="5">
        <v>4.29736061866763E-11</v>
      </c>
      <c r="O903">
        <v>0.99999999993553901</v>
      </c>
      <c r="P903" s="5">
        <v>2.14868030957233E-11</v>
      </c>
      <c r="Q903">
        <v>0</v>
      </c>
      <c r="R903">
        <v>0.51973684210526305</v>
      </c>
      <c r="S903">
        <v>0.480263157894736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 s="5">
        <v>2.3462713237230002E-12</v>
      </c>
      <c r="AA903">
        <v>0.99999999999530698</v>
      </c>
      <c r="AB903" s="5">
        <v>2.3462713237230002E-12</v>
      </c>
      <c r="AC903">
        <v>7.6350000000000001E-2</v>
      </c>
      <c r="AD903">
        <v>0.31640000000000001</v>
      </c>
      <c r="AE903">
        <v>0.37790000000000001</v>
      </c>
      <c r="AF903">
        <f t="shared" si="221"/>
        <v>-7.6350000000000001E-2</v>
      </c>
      <c r="AG903">
        <f t="shared" si="222"/>
        <v>0.20333684210526304</v>
      </c>
      <c r="AH903">
        <f t="shared" si="223"/>
        <v>0.10236315789473599</v>
      </c>
      <c r="AI903">
        <f t="shared" si="224"/>
        <v>-7.6350000000000001E-2</v>
      </c>
      <c r="AJ903">
        <f t="shared" si="224"/>
        <v>-0.31640000000000001</v>
      </c>
      <c r="AK903">
        <f t="shared" si="225"/>
        <v>0.62209999999999999</v>
      </c>
      <c r="AL903">
        <f t="shared" si="226"/>
        <v>-7.6350000000000001E-2</v>
      </c>
      <c r="AM903">
        <f t="shared" si="227"/>
        <v>-0.31640000000000001</v>
      </c>
      <c r="AN903">
        <f t="shared" si="228"/>
        <v>0.62209999999999999</v>
      </c>
      <c r="AO903">
        <f t="shared" si="229"/>
        <v>-7.6349999997653725E-2</v>
      </c>
      <c r="AP903">
        <f t="shared" si="230"/>
        <v>0.68359999999530696</v>
      </c>
      <c r="AQ903">
        <f t="shared" si="231"/>
        <v>-0.37789999999765372</v>
      </c>
      <c r="AR903" s="9">
        <f t="shared" si="232"/>
        <v>7.6350000000000001E-2</v>
      </c>
      <c r="AS903">
        <f t="shared" si="232"/>
        <v>0.20333684210526304</v>
      </c>
      <c r="AT903">
        <f t="shared" si="232"/>
        <v>0.10236315789473599</v>
      </c>
      <c r="AU903">
        <f t="shared" si="220"/>
        <v>7.6350000000000001E-2</v>
      </c>
      <c r="AV903">
        <f t="shared" si="220"/>
        <v>0.31640000000000001</v>
      </c>
      <c r="AW903">
        <f t="shared" si="220"/>
        <v>0.62209999999999999</v>
      </c>
      <c r="AX903">
        <f t="shared" si="220"/>
        <v>7.6350000000000001E-2</v>
      </c>
      <c r="AY903">
        <f t="shared" si="233"/>
        <v>0.31640000000000001</v>
      </c>
      <c r="AZ903">
        <f t="shared" si="233"/>
        <v>0.62209999999999999</v>
      </c>
      <c r="BA903">
        <f t="shared" si="233"/>
        <v>7.6349999997653725E-2</v>
      </c>
      <c r="BB903">
        <f t="shared" si="233"/>
        <v>0.68359999999530696</v>
      </c>
      <c r="BC903" s="10">
        <f t="shared" si="233"/>
        <v>0.37789999999765372</v>
      </c>
    </row>
    <row r="904" spans="1:55" x14ac:dyDescent="0.2">
      <c r="A904">
        <v>902</v>
      </c>
      <c r="B904">
        <v>20</v>
      </c>
      <c r="C904">
        <v>10</v>
      </c>
      <c r="D904">
        <v>2.82</v>
      </c>
      <c r="E904">
        <v>2.73</v>
      </c>
      <c r="F904">
        <v>2.71</v>
      </c>
      <c r="G904">
        <v>2.77</v>
      </c>
      <c r="H904">
        <v>0.17</v>
      </c>
      <c r="I904">
        <v>0.17</v>
      </c>
      <c r="J904">
        <v>0.28999999999999998</v>
      </c>
      <c r="K904">
        <v>0</v>
      </c>
      <c r="L904">
        <v>0</v>
      </c>
      <c r="M904">
        <v>1</v>
      </c>
      <c r="N904" s="5">
        <v>4.29736061866763E-11</v>
      </c>
      <c r="O904">
        <v>0.99999999993553901</v>
      </c>
      <c r="P904" s="5">
        <v>2.14868030957233E-11</v>
      </c>
      <c r="Q904">
        <v>0</v>
      </c>
      <c r="R904">
        <v>0.59210526315789502</v>
      </c>
      <c r="S904">
        <v>0.40789473684210498</v>
      </c>
      <c r="T904">
        <v>0</v>
      </c>
      <c r="U904">
        <v>0.47058823529411797</v>
      </c>
      <c r="V904">
        <v>0.52941176470588103</v>
      </c>
      <c r="W904">
        <v>0</v>
      </c>
      <c r="X904">
        <v>0.35294117647058798</v>
      </c>
      <c r="Y904">
        <v>0.64705882352941102</v>
      </c>
      <c r="Z904">
        <v>0</v>
      </c>
      <c r="AA904">
        <v>0.82758620689655205</v>
      </c>
      <c r="AB904">
        <v>0.17241379310344701</v>
      </c>
      <c r="AC904">
        <v>9.4849999999999907E-2</v>
      </c>
      <c r="AD904">
        <v>0.22459999999999999</v>
      </c>
      <c r="AE904">
        <v>0.42414999999999897</v>
      </c>
      <c r="AF904">
        <f t="shared" si="221"/>
        <v>-9.4849999999999907E-2</v>
      </c>
      <c r="AG904">
        <f t="shared" si="222"/>
        <v>0.367505263157895</v>
      </c>
      <c r="AH904">
        <f t="shared" si="223"/>
        <v>-1.6255263157893995E-2</v>
      </c>
      <c r="AI904">
        <f t="shared" si="224"/>
        <v>-9.4849999999999907E-2</v>
      </c>
      <c r="AJ904">
        <f t="shared" si="224"/>
        <v>0.24598823529411798</v>
      </c>
      <c r="AK904">
        <f t="shared" si="225"/>
        <v>0.10526176470588205</v>
      </c>
      <c r="AL904">
        <f t="shared" si="226"/>
        <v>-9.4849999999999907E-2</v>
      </c>
      <c r="AM904">
        <f t="shared" si="227"/>
        <v>0.12834117647058799</v>
      </c>
      <c r="AN904">
        <f t="shared" si="228"/>
        <v>0.22290882352941205</v>
      </c>
      <c r="AO904">
        <f t="shared" si="229"/>
        <v>-9.4849999999999907E-2</v>
      </c>
      <c r="AP904">
        <f t="shared" si="230"/>
        <v>0.60298620689655202</v>
      </c>
      <c r="AQ904">
        <f t="shared" si="231"/>
        <v>-0.25173620689655196</v>
      </c>
      <c r="AR904" s="9">
        <f t="shared" si="232"/>
        <v>9.4849999999999907E-2</v>
      </c>
      <c r="AS904">
        <f t="shared" si="232"/>
        <v>0.367505263157895</v>
      </c>
      <c r="AT904">
        <f t="shared" si="232"/>
        <v>1.6255263157893995E-2</v>
      </c>
      <c r="AU904">
        <f t="shared" si="220"/>
        <v>9.4849999999999907E-2</v>
      </c>
      <c r="AV904">
        <f t="shared" si="220"/>
        <v>0.24598823529411798</v>
      </c>
      <c r="AW904">
        <f t="shared" si="220"/>
        <v>0.10526176470588205</v>
      </c>
      <c r="AX904">
        <f t="shared" si="220"/>
        <v>9.4849999999999907E-2</v>
      </c>
      <c r="AY904">
        <f t="shared" si="233"/>
        <v>0.12834117647058799</v>
      </c>
      <c r="AZ904">
        <f t="shared" si="233"/>
        <v>0.22290882352941205</v>
      </c>
      <c r="BA904">
        <f t="shared" si="233"/>
        <v>9.4849999999999907E-2</v>
      </c>
      <c r="BB904">
        <f t="shared" si="233"/>
        <v>0.60298620689655202</v>
      </c>
      <c r="BC904" s="10">
        <f t="shared" ref="BC904:BC967" si="234">ABS(AQ904)</f>
        <v>0.25173620689655196</v>
      </c>
    </row>
    <row r="905" spans="1:55" x14ac:dyDescent="0.2">
      <c r="A905">
        <v>903</v>
      </c>
      <c r="B905">
        <v>20</v>
      </c>
      <c r="C905">
        <v>20</v>
      </c>
      <c r="D905">
        <v>2.71</v>
      </c>
      <c r="E905">
        <v>2.76</v>
      </c>
      <c r="F905">
        <v>2.61</v>
      </c>
      <c r="G905">
        <v>2.67</v>
      </c>
      <c r="H905">
        <v>0.17</v>
      </c>
      <c r="I905">
        <v>0.16</v>
      </c>
      <c r="J905">
        <v>0.28999999999999998</v>
      </c>
      <c r="K905">
        <v>0</v>
      </c>
      <c r="L905">
        <v>0</v>
      </c>
      <c r="M905">
        <v>1</v>
      </c>
      <c r="N905">
        <v>0</v>
      </c>
      <c r="O905">
        <v>0.5</v>
      </c>
      <c r="P905">
        <v>0.5</v>
      </c>
      <c r="Q905">
        <v>0</v>
      </c>
      <c r="R905">
        <v>0.66447368421052599</v>
      </c>
      <c r="S905">
        <v>0.33552631578947301</v>
      </c>
      <c r="T905">
        <v>0.29411764705882198</v>
      </c>
      <c r="U905">
        <v>0.70588235294117696</v>
      </c>
      <c r="V905">
        <v>0</v>
      </c>
      <c r="W905">
        <v>0</v>
      </c>
      <c r="X905">
        <v>0.375</v>
      </c>
      <c r="Y905">
        <v>0.625</v>
      </c>
      <c r="Z905">
        <v>0</v>
      </c>
      <c r="AA905">
        <v>0.86206896551724099</v>
      </c>
      <c r="AB905">
        <v>0.13793103448275801</v>
      </c>
      <c r="AC905">
        <v>7.5999999999999998E-2</v>
      </c>
      <c r="AD905">
        <v>0.20660000000000001</v>
      </c>
      <c r="AE905">
        <v>0.46365000000000001</v>
      </c>
      <c r="AF905">
        <f t="shared" si="221"/>
        <v>-7.5999999999999998E-2</v>
      </c>
      <c r="AG905">
        <f t="shared" si="222"/>
        <v>0.45787368421052599</v>
      </c>
      <c r="AH905">
        <f t="shared" si="223"/>
        <v>-0.128123684210527</v>
      </c>
      <c r="AI905">
        <f t="shared" si="224"/>
        <v>0.21811764705882197</v>
      </c>
      <c r="AJ905">
        <f t="shared" si="224"/>
        <v>0.49928235294117695</v>
      </c>
      <c r="AK905">
        <f t="shared" si="225"/>
        <v>-0.46365000000000001</v>
      </c>
      <c r="AL905">
        <f t="shared" si="226"/>
        <v>-7.5999999999999998E-2</v>
      </c>
      <c r="AM905">
        <f t="shared" si="227"/>
        <v>0.16839999999999999</v>
      </c>
      <c r="AN905">
        <f t="shared" si="228"/>
        <v>0.16134999999999999</v>
      </c>
      <c r="AO905">
        <f t="shared" si="229"/>
        <v>-7.5999999999999998E-2</v>
      </c>
      <c r="AP905">
        <f t="shared" si="230"/>
        <v>0.65546896551724099</v>
      </c>
      <c r="AQ905">
        <f t="shared" si="231"/>
        <v>-0.325718965517242</v>
      </c>
      <c r="AR905" s="9">
        <f t="shared" si="232"/>
        <v>7.5999999999999998E-2</v>
      </c>
      <c r="AS905">
        <f t="shared" si="232"/>
        <v>0.45787368421052599</v>
      </c>
      <c r="AT905">
        <f t="shared" si="232"/>
        <v>0.128123684210527</v>
      </c>
      <c r="AU905">
        <f t="shared" si="220"/>
        <v>0.21811764705882197</v>
      </c>
      <c r="AV905">
        <f t="shared" si="220"/>
        <v>0.49928235294117695</v>
      </c>
      <c r="AW905">
        <f t="shared" si="220"/>
        <v>0.46365000000000001</v>
      </c>
      <c r="AX905">
        <f t="shared" si="220"/>
        <v>7.5999999999999998E-2</v>
      </c>
      <c r="AY905">
        <f t="shared" si="233"/>
        <v>0.16839999999999999</v>
      </c>
      <c r="AZ905">
        <f t="shared" si="233"/>
        <v>0.16134999999999999</v>
      </c>
      <c r="BA905">
        <f t="shared" si="233"/>
        <v>7.5999999999999998E-2</v>
      </c>
      <c r="BB905">
        <f t="shared" si="233"/>
        <v>0.65546896551724099</v>
      </c>
      <c r="BC905" s="10">
        <f t="shared" si="234"/>
        <v>0.325718965517242</v>
      </c>
    </row>
    <row r="906" spans="1:55" x14ac:dyDescent="0.2">
      <c r="A906">
        <v>904</v>
      </c>
      <c r="B906">
        <v>20</v>
      </c>
      <c r="C906">
        <v>40</v>
      </c>
      <c r="D906">
        <v>2.69</v>
      </c>
      <c r="E906">
        <v>2.73</v>
      </c>
      <c r="F906">
        <v>2.72</v>
      </c>
      <c r="G906">
        <v>2.68</v>
      </c>
      <c r="H906">
        <v>0.17</v>
      </c>
      <c r="I906">
        <v>0.16</v>
      </c>
      <c r="J906">
        <v>0.28999999999999998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0.67763157894736803</v>
      </c>
      <c r="S906">
        <v>0.32236842105263103</v>
      </c>
      <c r="T906">
        <v>0.23529411764705899</v>
      </c>
      <c r="U906">
        <v>0.76470588235294001</v>
      </c>
      <c r="V906">
        <v>0</v>
      </c>
      <c r="W906">
        <v>0.187500000000001</v>
      </c>
      <c r="X906">
        <v>0.812499999999998</v>
      </c>
      <c r="Y906">
        <v>0</v>
      </c>
      <c r="Z906">
        <v>0</v>
      </c>
      <c r="AA906">
        <v>0.96551724137931105</v>
      </c>
      <c r="AB906">
        <v>3.4482758620688898E-2</v>
      </c>
      <c r="AC906">
        <v>8.2500000000000004E-2</v>
      </c>
      <c r="AD906">
        <v>0.23960000000000001</v>
      </c>
      <c r="AE906">
        <v>0.44235000000000002</v>
      </c>
      <c r="AF906">
        <f t="shared" si="221"/>
        <v>-8.2500000000000004E-2</v>
      </c>
      <c r="AG906">
        <f t="shared" si="222"/>
        <v>0.43803157894736799</v>
      </c>
      <c r="AH906">
        <f t="shared" si="223"/>
        <v>-0.11998157894736899</v>
      </c>
      <c r="AI906">
        <f t="shared" si="224"/>
        <v>0.15279411764705897</v>
      </c>
      <c r="AJ906">
        <f t="shared" si="224"/>
        <v>0.52510588235293998</v>
      </c>
      <c r="AK906">
        <f t="shared" si="225"/>
        <v>-0.44235000000000002</v>
      </c>
      <c r="AL906">
        <f t="shared" si="226"/>
        <v>0.105000000000001</v>
      </c>
      <c r="AM906">
        <f t="shared" si="227"/>
        <v>0.57289999999999797</v>
      </c>
      <c r="AN906">
        <f t="shared" si="228"/>
        <v>-0.44235000000000002</v>
      </c>
      <c r="AO906">
        <f t="shared" si="229"/>
        <v>-8.2500000000000004E-2</v>
      </c>
      <c r="AP906">
        <f t="shared" si="230"/>
        <v>0.72591724137931102</v>
      </c>
      <c r="AQ906">
        <f t="shared" si="231"/>
        <v>-0.40786724137931113</v>
      </c>
      <c r="AR906" s="9">
        <f t="shared" si="232"/>
        <v>8.2500000000000004E-2</v>
      </c>
      <c r="AS906">
        <f t="shared" si="232"/>
        <v>0.43803157894736799</v>
      </c>
      <c r="AT906">
        <f t="shared" si="232"/>
        <v>0.11998157894736899</v>
      </c>
      <c r="AU906">
        <f t="shared" si="220"/>
        <v>0.15279411764705897</v>
      </c>
      <c r="AV906">
        <f t="shared" si="220"/>
        <v>0.52510588235293998</v>
      </c>
      <c r="AW906">
        <f t="shared" si="220"/>
        <v>0.44235000000000002</v>
      </c>
      <c r="AX906">
        <f t="shared" si="220"/>
        <v>0.105000000000001</v>
      </c>
      <c r="AY906">
        <f t="shared" si="233"/>
        <v>0.57289999999999797</v>
      </c>
      <c r="AZ906">
        <f t="shared" si="233"/>
        <v>0.44235000000000002</v>
      </c>
      <c r="BA906">
        <f t="shared" si="233"/>
        <v>8.2500000000000004E-2</v>
      </c>
      <c r="BB906">
        <f t="shared" si="233"/>
        <v>0.72591724137931102</v>
      </c>
      <c r="BC906" s="10">
        <f t="shared" si="234"/>
        <v>0.40786724137931113</v>
      </c>
    </row>
    <row r="907" spans="1:55" x14ac:dyDescent="0.2">
      <c r="A907">
        <v>905</v>
      </c>
      <c r="B907">
        <v>20</v>
      </c>
      <c r="C907">
        <v>20</v>
      </c>
      <c r="D907">
        <v>2.16</v>
      </c>
      <c r="E907">
        <v>2.71</v>
      </c>
      <c r="F907">
        <v>2.5499999999999998</v>
      </c>
      <c r="G907">
        <v>2.06</v>
      </c>
      <c r="H907">
        <v>0.16</v>
      </c>
      <c r="I907">
        <v>0.19</v>
      </c>
      <c r="J907">
        <v>0.28999999999999998</v>
      </c>
      <c r="K907">
        <v>0</v>
      </c>
      <c r="L907">
        <v>0</v>
      </c>
      <c r="M907">
        <v>1</v>
      </c>
      <c r="N907">
        <v>0</v>
      </c>
      <c r="O907">
        <v>0.5</v>
      </c>
      <c r="P907">
        <v>0.5</v>
      </c>
      <c r="Q907">
        <v>0.04</v>
      </c>
      <c r="R907">
        <v>0.96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0.65517241379310298</v>
      </c>
      <c r="AB907">
        <v>0.34482758620689602</v>
      </c>
      <c r="AC907">
        <v>7.5050000000000006E-2</v>
      </c>
      <c r="AD907">
        <v>0.20979999999999999</v>
      </c>
      <c r="AE907">
        <v>0.47084999999999999</v>
      </c>
      <c r="AF907">
        <f t="shared" si="221"/>
        <v>-3.5050000000000005E-2</v>
      </c>
      <c r="AG907">
        <f t="shared" si="222"/>
        <v>0.75019999999999998</v>
      </c>
      <c r="AH907">
        <f t="shared" si="223"/>
        <v>-0.47084999999999999</v>
      </c>
      <c r="AI907">
        <f t="shared" si="224"/>
        <v>0.92494999999999994</v>
      </c>
      <c r="AJ907">
        <f t="shared" si="224"/>
        <v>-0.20979999999999999</v>
      </c>
      <c r="AK907">
        <f t="shared" si="225"/>
        <v>-0.47084999999999999</v>
      </c>
      <c r="AL907">
        <f t="shared" si="226"/>
        <v>0.92494999999999994</v>
      </c>
      <c r="AM907">
        <f t="shared" si="227"/>
        <v>-0.20979999999999999</v>
      </c>
      <c r="AN907">
        <f t="shared" si="228"/>
        <v>-0.47084999999999999</v>
      </c>
      <c r="AO907">
        <f t="shared" si="229"/>
        <v>-7.5050000000000006E-2</v>
      </c>
      <c r="AP907">
        <f t="shared" si="230"/>
        <v>0.44537241379310299</v>
      </c>
      <c r="AQ907">
        <f t="shared" si="231"/>
        <v>-0.12602241379310397</v>
      </c>
      <c r="AR907" s="9">
        <f t="shared" si="232"/>
        <v>3.5050000000000005E-2</v>
      </c>
      <c r="AS907">
        <f t="shared" si="232"/>
        <v>0.75019999999999998</v>
      </c>
      <c r="AT907">
        <f t="shared" si="232"/>
        <v>0.47084999999999999</v>
      </c>
      <c r="AU907">
        <f t="shared" si="220"/>
        <v>0.92494999999999994</v>
      </c>
      <c r="AV907">
        <f t="shared" si="220"/>
        <v>0.20979999999999999</v>
      </c>
      <c r="AW907">
        <f t="shared" si="220"/>
        <v>0.47084999999999999</v>
      </c>
      <c r="AX907">
        <f t="shared" si="220"/>
        <v>0.92494999999999994</v>
      </c>
      <c r="AY907">
        <f t="shared" si="233"/>
        <v>0.20979999999999999</v>
      </c>
      <c r="AZ907">
        <f t="shared" si="233"/>
        <v>0.47084999999999999</v>
      </c>
      <c r="BA907">
        <f t="shared" si="233"/>
        <v>7.5050000000000006E-2</v>
      </c>
      <c r="BB907">
        <f t="shared" si="233"/>
        <v>0.44537241379310299</v>
      </c>
      <c r="BC907" s="10">
        <f t="shared" si="234"/>
        <v>0.12602241379310397</v>
      </c>
    </row>
    <row r="908" spans="1:55" x14ac:dyDescent="0.2">
      <c r="A908">
        <v>906</v>
      </c>
      <c r="B908">
        <v>20</v>
      </c>
      <c r="C908">
        <v>20</v>
      </c>
      <c r="D908">
        <v>2.06</v>
      </c>
      <c r="E908">
        <v>2.67</v>
      </c>
      <c r="F908">
        <v>2.42</v>
      </c>
      <c r="G908">
        <v>2.0699999999999998</v>
      </c>
      <c r="H908">
        <v>0.24</v>
      </c>
      <c r="I908">
        <v>0.21</v>
      </c>
      <c r="J908">
        <v>0.28999999999999998</v>
      </c>
      <c r="K908">
        <v>0</v>
      </c>
      <c r="L908">
        <v>0</v>
      </c>
      <c r="M908">
        <v>1</v>
      </c>
      <c r="N908">
        <v>0</v>
      </c>
      <c r="O908">
        <v>0.5</v>
      </c>
      <c r="P908">
        <v>0.5</v>
      </c>
      <c r="Q908">
        <v>0.14000000000000001</v>
      </c>
      <c r="R908">
        <v>0.85999999999999899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3.4482758620688898E-2</v>
      </c>
      <c r="AA908">
        <v>0.96551724137931105</v>
      </c>
      <c r="AB908">
        <v>0</v>
      </c>
      <c r="AC908">
        <v>8.9050000000000004E-2</v>
      </c>
      <c r="AD908">
        <v>0.20760000000000001</v>
      </c>
      <c r="AE908">
        <v>0.43309999999999998</v>
      </c>
      <c r="AF908">
        <f t="shared" si="221"/>
        <v>5.0950000000000009E-2</v>
      </c>
      <c r="AG908">
        <f t="shared" si="222"/>
        <v>0.65239999999999898</v>
      </c>
      <c r="AH908">
        <f t="shared" si="223"/>
        <v>-0.43309999999999998</v>
      </c>
      <c r="AI908">
        <f t="shared" si="224"/>
        <v>0.91095000000000004</v>
      </c>
      <c r="AJ908">
        <f t="shared" si="224"/>
        <v>-0.20760000000000001</v>
      </c>
      <c r="AK908">
        <f t="shared" si="225"/>
        <v>-0.43309999999999998</v>
      </c>
      <c r="AL908">
        <f t="shared" si="226"/>
        <v>0.91095000000000004</v>
      </c>
      <c r="AM908">
        <f t="shared" si="227"/>
        <v>-0.20760000000000001</v>
      </c>
      <c r="AN908">
        <f t="shared" si="228"/>
        <v>-0.43309999999999998</v>
      </c>
      <c r="AO908">
        <f t="shared" si="229"/>
        <v>-5.4567241379311106E-2</v>
      </c>
      <c r="AP908">
        <f t="shared" si="230"/>
        <v>0.75791724137931105</v>
      </c>
      <c r="AQ908">
        <f t="shared" si="231"/>
        <v>-0.43309999999999998</v>
      </c>
      <c r="AR908" s="9">
        <f t="shared" si="232"/>
        <v>5.0950000000000009E-2</v>
      </c>
      <c r="AS908">
        <f t="shared" si="232"/>
        <v>0.65239999999999898</v>
      </c>
      <c r="AT908">
        <f t="shared" si="232"/>
        <v>0.43309999999999998</v>
      </c>
      <c r="AU908">
        <f t="shared" si="220"/>
        <v>0.91095000000000004</v>
      </c>
      <c r="AV908">
        <f t="shared" si="220"/>
        <v>0.20760000000000001</v>
      </c>
      <c r="AW908">
        <f t="shared" si="220"/>
        <v>0.43309999999999998</v>
      </c>
      <c r="AX908">
        <f t="shared" si="220"/>
        <v>0.91095000000000004</v>
      </c>
      <c r="AY908">
        <f t="shared" si="233"/>
        <v>0.20760000000000001</v>
      </c>
      <c r="AZ908">
        <f t="shared" si="233"/>
        <v>0.43309999999999998</v>
      </c>
      <c r="BA908">
        <f t="shared" si="233"/>
        <v>5.4567241379311106E-2</v>
      </c>
      <c r="BB908">
        <f t="shared" si="233"/>
        <v>0.75791724137931105</v>
      </c>
      <c r="BC908" s="10">
        <f t="shared" si="234"/>
        <v>0.43309999999999998</v>
      </c>
    </row>
    <row r="909" spans="1:55" x14ac:dyDescent="0.2">
      <c r="A909">
        <v>907</v>
      </c>
      <c r="B909">
        <v>20</v>
      </c>
      <c r="C909">
        <v>10</v>
      </c>
      <c r="D909">
        <v>2.0499999999999998</v>
      </c>
      <c r="E909">
        <v>2.56</v>
      </c>
      <c r="F909">
        <v>2.23</v>
      </c>
      <c r="G909">
        <v>2.06</v>
      </c>
      <c r="H909">
        <v>0.33</v>
      </c>
      <c r="I909">
        <v>0.22</v>
      </c>
      <c r="J909">
        <v>0.28999999999999998</v>
      </c>
      <c r="K909">
        <v>0</v>
      </c>
      <c r="L909">
        <v>0</v>
      </c>
      <c r="M909">
        <v>1</v>
      </c>
      <c r="N909" s="5">
        <v>4.29736061866763E-11</v>
      </c>
      <c r="O909">
        <v>0.99999999993553901</v>
      </c>
      <c r="P909" s="5">
        <v>2.14868030957233E-11</v>
      </c>
      <c r="Q909">
        <v>0.15</v>
      </c>
      <c r="R909">
        <v>0.84999999999999898</v>
      </c>
      <c r="S909">
        <v>0</v>
      </c>
      <c r="T909">
        <v>1</v>
      </c>
      <c r="U909">
        <v>0</v>
      </c>
      <c r="V909">
        <v>0</v>
      </c>
      <c r="W909">
        <v>0.81818181818181801</v>
      </c>
      <c r="X909">
        <v>0.18181818181818099</v>
      </c>
      <c r="Y909">
        <v>0</v>
      </c>
      <c r="Z909">
        <v>3.4482758620690397E-2</v>
      </c>
      <c r="AA909">
        <v>0.96551724137930905</v>
      </c>
      <c r="AB909">
        <v>0</v>
      </c>
      <c r="AC909">
        <v>8.795E-2</v>
      </c>
      <c r="AD909">
        <v>0.198299999999999</v>
      </c>
      <c r="AE909">
        <v>0.45234999999999997</v>
      </c>
      <c r="AF909">
        <f t="shared" si="221"/>
        <v>6.2049999999999994E-2</v>
      </c>
      <c r="AG909">
        <f t="shared" si="222"/>
        <v>0.65169999999999995</v>
      </c>
      <c r="AH909">
        <f t="shared" si="223"/>
        <v>-0.45234999999999997</v>
      </c>
      <c r="AI909">
        <f t="shared" si="224"/>
        <v>0.91205000000000003</v>
      </c>
      <c r="AJ909">
        <f t="shared" si="224"/>
        <v>-0.198299999999999</v>
      </c>
      <c r="AK909">
        <f t="shared" si="225"/>
        <v>-0.45234999999999997</v>
      </c>
      <c r="AL909">
        <f t="shared" si="226"/>
        <v>0.73023181818181804</v>
      </c>
      <c r="AM909">
        <f t="shared" si="227"/>
        <v>-1.6481818181818014E-2</v>
      </c>
      <c r="AN909">
        <f t="shared" si="228"/>
        <v>-0.45234999999999997</v>
      </c>
      <c r="AO909">
        <f t="shared" si="229"/>
        <v>-5.3467241379309603E-2</v>
      </c>
      <c r="AP909">
        <f t="shared" si="230"/>
        <v>0.76721724137931002</v>
      </c>
      <c r="AQ909">
        <f t="shared" si="231"/>
        <v>-0.45234999999999997</v>
      </c>
      <c r="AR909" s="9">
        <f t="shared" si="232"/>
        <v>6.2049999999999994E-2</v>
      </c>
      <c r="AS909">
        <f t="shared" si="232"/>
        <v>0.65169999999999995</v>
      </c>
      <c r="AT909">
        <f t="shared" si="232"/>
        <v>0.45234999999999997</v>
      </c>
      <c r="AU909">
        <f t="shared" si="220"/>
        <v>0.91205000000000003</v>
      </c>
      <c r="AV909">
        <f t="shared" si="220"/>
        <v>0.198299999999999</v>
      </c>
      <c r="AW909">
        <f t="shared" si="220"/>
        <v>0.45234999999999997</v>
      </c>
      <c r="AX909">
        <f t="shared" si="220"/>
        <v>0.73023181818181804</v>
      </c>
      <c r="AY909">
        <f t="shared" si="233"/>
        <v>1.6481818181818014E-2</v>
      </c>
      <c r="AZ909">
        <f t="shared" si="233"/>
        <v>0.45234999999999997</v>
      </c>
      <c r="BA909">
        <f t="shared" si="233"/>
        <v>5.3467241379309603E-2</v>
      </c>
      <c r="BB909">
        <f t="shared" si="233"/>
        <v>0.76721724137931002</v>
      </c>
      <c r="BC909" s="10">
        <f t="shared" si="234"/>
        <v>0.45234999999999997</v>
      </c>
    </row>
    <row r="910" spans="1:55" x14ac:dyDescent="0.2">
      <c r="A910">
        <v>908</v>
      </c>
      <c r="B910">
        <v>21</v>
      </c>
      <c r="C910">
        <v>20</v>
      </c>
      <c r="D910">
        <v>1.96</v>
      </c>
      <c r="E910">
        <v>2.42</v>
      </c>
      <c r="F910">
        <v>2.09</v>
      </c>
      <c r="G910">
        <v>1.95</v>
      </c>
      <c r="H910">
        <v>0.33</v>
      </c>
      <c r="I910">
        <v>0.22</v>
      </c>
      <c r="J910">
        <v>0.28999999999999998</v>
      </c>
      <c r="K910">
        <v>0</v>
      </c>
      <c r="L910">
        <v>0</v>
      </c>
      <c r="M910">
        <v>1</v>
      </c>
      <c r="N910">
        <v>0</v>
      </c>
      <c r="O910">
        <v>0.5</v>
      </c>
      <c r="P910">
        <v>0.5</v>
      </c>
      <c r="Q910">
        <v>0.24</v>
      </c>
      <c r="R910">
        <v>0.75999999999999901</v>
      </c>
      <c r="S910">
        <v>0</v>
      </c>
      <c r="T910">
        <v>1</v>
      </c>
      <c r="U910">
        <v>0</v>
      </c>
      <c r="V910">
        <v>0</v>
      </c>
      <c r="W910">
        <v>0.59090909090909005</v>
      </c>
      <c r="X910">
        <v>0.40909090909090901</v>
      </c>
      <c r="Y910">
        <v>0</v>
      </c>
      <c r="Z910">
        <v>0</v>
      </c>
      <c r="AA910">
        <v>0.96551724137931005</v>
      </c>
      <c r="AB910">
        <v>3.4482758620689703E-2</v>
      </c>
      <c r="AC910">
        <v>0.112399999999999</v>
      </c>
      <c r="AD910">
        <v>0.2104</v>
      </c>
      <c r="AE910">
        <v>0.42030000000000001</v>
      </c>
      <c r="AF910">
        <f t="shared" si="221"/>
        <v>0.12760000000000099</v>
      </c>
      <c r="AG910">
        <f t="shared" si="222"/>
        <v>0.54959999999999898</v>
      </c>
      <c r="AH910">
        <f t="shared" si="223"/>
        <v>-0.42030000000000001</v>
      </c>
      <c r="AI910">
        <f t="shared" si="224"/>
        <v>0.88760000000000105</v>
      </c>
      <c r="AJ910">
        <f t="shared" si="224"/>
        <v>-0.2104</v>
      </c>
      <c r="AK910">
        <f t="shared" si="225"/>
        <v>-0.42030000000000001</v>
      </c>
      <c r="AL910">
        <f t="shared" si="226"/>
        <v>0.47850909090909105</v>
      </c>
      <c r="AM910">
        <f t="shared" si="227"/>
        <v>0.198690909090909</v>
      </c>
      <c r="AN910">
        <f t="shared" si="228"/>
        <v>-0.42030000000000001</v>
      </c>
      <c r="AO910">
        <f t="shared" si="229"/>
        <v>-0.112399999999999</v>
      </c>
      <c r="AP910">
        <f t="shared" si="230"/>
        <v>0.75511724137931002</v>
      </c>
      <c r="AQ910">
        <f t="shared" si="231"/>
        <v>-0.38581724137931028</v>
      </c>
      <c r="AR910" s="9">
        <f t="shared" si="232"/>
        <v>0.12760000000000099</v>
      </c>
      <c r="AS910">
        <f t="shared" si="232"/>
        <v>0.54959999999999898</v>
      </c>
      <c r="AT910">
        <f t="shared" si="232"/>
        <v>0.42030000000000001</v>
      </c>
      <c r="AU910">
        <f t="shared" si="220"/>
        <v>0.88760000000000105</v>
      </c>
      <c r="AV910">
        <f t="shared" si="220"/>
        <v>0.2104</v>
      </c>
      <c r="AW910">
        <f t="shared" si="220"/>
        <v>0.42030000000000001</v>
      </c>
      <c r="AX910">
        <f t="shared" si="220"/>
        <v>0.47850909090909105</v>
      </c>
      <c r="AY910">
        <f t="shared" si="233"/>
        <v>0.198690909090909</v>
      </c>
      <c r="AZ910">
        <f t="shared" si="233"/>
        <v>0.42030000000000001</v>
      </c>
      <c r="BA910">
        <f t="shared" si="233"/>
        <v>0.112399999999999</v>
      </c>
      <c r="BB910">
        <f t="shared" si="233"/>
        <v>0.75511724137931002</v>
      </c>
      <c r="BC910" s="10">
        <f t="shared" si="234"/>
        <v>0.38581724137931028</v>
      </c>
    </row>
    <row r="911" spans="1:55" x14ac:dyDescent="0.2">
      <c r="A911">
        <v>909</v>
      </c>
      <c r="B911">
        <v>21</v>
      </c>
      <c r="C911">
        <v>20</v>
      </c>
      <c r="D911">
        <v>1.74</v>
      </c>
      <c r="E911">
        <v>2.27</v>
      </c>
      <c r="F911">
        <v>1.82</v>
      </c>
      <c r="G911">
        <v>1.72</v>
      </c>
      <c r="H911">
        <v>0.31</v>
      </c>
      <c r="I911">
        <v>0.24</v>
      </c>
      <c r="J911">
        <v>0.28999999999999998</v>
      </c>
      <c r="K911">
        <v>0</v>
      </c>
      <c r="L911">
        <v>0</v>
      </c>
      <c r="M911">
        <v>1</v>
      </c>
      <c r="N911">
        <v>0</v>
      </c>
      <c r="O911">
        <v>0.5</v>
      </c>
      <c r="P911">
        <v>0.5</v>
      </c>
      <c r="Q911">
        <v>0.46</v>
      </c>
      <c r="R911">
        <v>0.53999999999999904</v>
      </c>
      <c r="S911">
        <v>0</v>
      </c>
      <c r="T911">
        <v>1</v>
      </c>
      <c r="U911">
        <v>0</v>
      </c>
      <c r="V911">
        <v>0</v>
      </c>
      <c r="W911">
        <v>0.33333333333333298</v>
      </c>
      <c r="X911">
        <v>0.66666666666666596</v>
      </c>
      <c r="Y911">
        <v>0</v>
      </c>
      <c r="Z911">
        <v>0</v>
      </c>
      <c r="AA911">
        <v>0.93103448275862</v>
      </c>
      <c r="AB911">
        <v>6.8965517241379407E-2</v>
      </c>
      <c r="AC911">
        <v>0.1152</v>
      </c>
      <c r="AD911">
        <v>0.2402</v>
      </c>
      <c r="AE911">
        <v>0.3957</v>
      </c>
      <c r="AF911">
        <f t="shared" si="221"/>
        <v>0.3448</v>
      </c>
      <c r="AG911">
        <f t="shared" si="222"/>
        <v>0.29979999999999907</v>
      </c>
      <c r="AH911">
        <f t="shared" si="223"/>
        <v>-0.3957</v>
      </c>
      <c r="AI911">
        <f t="shared" si="224"/>
        <v>0.88480000000000003</v>
      </c>
      <c r="AJ911">
        <f t="shared" si="224"/>
        <v>-0.2402</v>
      </c>
      <c r="AK911">
        <f t="shared" si="225"/>
        <v>-0.3957</v>
      </c>
      <c r="AL911">
        <f t="shared" si="226"/>
        <v>0.21813333333333298</v>
      </c>
      <c r="AM911">
        <f t="shared" si="227"/>
        <v>0.42646666666666599</v>
      </c>
      <c r="AN911">
        <f t="shared" si="228"/>
        <v>-0.3957</v>
      </c>
      <c r="AO911">
        <f t="shared" si="229"/>
        <v>-0.1152</v>
      </c>
      <c r="AP911">
        <f t="shared" si="230"/>
        <v>0.69083448275862003</v>
      </c>
      <c r="AQ911">
        <f t="shared" si="231"/>
        <v>-0.3267344827586206</v>
      </c>
      <c r="AR911" s="9">
        <f t="shared" si="232"/>
        <v>0.3448</v>
      </c>
      <c r="AS911">
        <f t="shared" si="232"/>
        <v>0.29979999999999907</v>
      </c>
      <c r="AT911">
        <f t="shared" si="232"/>
        <v>0.3957</v>
      </c>
      <c r="AU911">
        <f t="shared" si="220"/>
        <v>0.88480000000000003</v>
      </c>
      <c r="AV911">
        <f t="shared" si="220"/>
        <v>0.2402</v>
      </c>
      <c r="AW911">
        <f t="shared" si="220"/>
        <v>0.3957</v>
      </c>
      <c r="AX911">
        <f t="shared" si="220"/>
        <v>0.21813333333333298</v>
      </c>
      <c r="AY911">
        <f t="shared" si="233"/>
        <v>0.42646666666666599</v>
      </c>
      <c r="AZ911">
        <f t="shared" si="233"/>
        <v>0.3957</v>
      </c>
      <c r="BA911">
        <f t="shared" si="233"/>
        <v>0.1152</v>
      </c>
      <c r="BB911">
        <f t="shared" si="233"/>
        <v>0.69083448275862003</v>
      </c>
      <c r="BC911" s="10">
        <f t="shared" si="234"/>
        <v>0.3267344827586206</v>
      </c>
    </row>
    <row r="912" spans="1:55" x14ac:dyDescent="0.2">
      <c r="A912">
        <v>910</v>
      </c>
      <c r="B912">
        <v>21</v>
      </c>
      <c r="C912">
        <v>10</v>
      </c>
      <c r="D912">
        <v>1.63</v>
      </c>
      <c r="E912">
        <v>2.11</v>
      </c>
      <c r="F912">
        <v>1.72</v>
      </c>
      <c r="G912">
        <v>1.64</v>
      </c>
      <c r="H912">
        <v>0.28999999999999998</v>
      </c>
      <c r="I912">
        <v>0.24</v>
      </c>
      <c r="J912">
        <v>0.28999999999999998</v>
      </c>
      <c r="K912">
        <v>0</v>
      </c>
      <c r="L912">
        <v>0</v>
      </c>
      <c r="M912">
        <v>1</v>
      </c>
      <c r="N912" s="5">
        <v>4.29736061866763E-11</v>
      </c>
      <c r="O912">
        <v>0.99999999993553901</v>
      </c>
      <c r="P912" s="5">
        <v>2.14868030957233E-11</v>
      </c>
      <c r="Q912">
        <v>0.56999999999999995</v>
      </c>
      <c r="R912">
        <v>0.42999999999999899</v>
      </c>
      <c r="S912">
        <v>0</v>
      </c>
      <c r="T912">
        <v>1</v>
      </c>
      <c r="U912">
        <v>0</v>
      </c>
      <c r="V912">
        <v>0</v>
      </c>
      <c r="W912">
        <v>0.375</v>
      </c>
      <c r="X912">
        <v>0.624999999999999</v>
      </c>
      <c r="Y912">
        <v>0</v>
      </c>
      <c r="Z912">
        <v>3.4482758620689599E-2</v>
      </c>
      <c r="AA912">
        <v>0.96551724137931005</v>
      </c>
      <c r="AB912">
        <v>0</v>
      </c>
      <c r="AC912">
        <v>0.1125</v>
      </c>
      <c r="AD912">
        <v>0.2394</v>
      </c>
      <c r="AE912">
        <v>0.40425</v>
      </c>
      <c r="AF912">
        <f t="shared" si="221"/>
        <v>0.45749999999999996</v>
      </c>
      <c r="AG912">
        <f t="shared" si="222"/>
        <v>0.19059999999999899</v>
      </c>
      <c r="AH912">
        <f t="shared" si="223"/>
        <v>-0.40425</v>
      </c>
      <c r="AI912">
        <f t="shared" si="224"/>
        <v>0.88749999999999996</v>
      </c>
      <c r="AJ912">
        <f t="shared" si="224"/>
        <v>-0.2394</v>
      </c>
      <c r="AK912">
        <f t="shared" si="225"/>
        <v>-0.40425</v>
      </c>
      <c r="AL912">
        <f t="shared" si="226"/>
        <v>0.26250000000000001</v>
      </c>
      <c r="AM912">
        <f t="shared" si="227"/>
        <v>0.385599999999999</v>
      </c>
      <c r="AN912">
        <f t="shared" si="228"/>
        <v>-0.40425</v>
      </c>
      <c r="AO912">
        <f t="shared" si="229"/>
        <v>-7.8017241379310404E-2</v>
      </c>
      <c r="AP912">
        <f t="shared" si="230"/>
        <v>0.72611724137931</v>
      </c>
      <c r="AQ912">
        <f t="shared" si="231"/>
        <v>-0.40425</v>
      </c>
      <c r="AR912" s="9">
        <f t="shared" si="232"/>
        <v>0.45749999999999996</v>
      </c>
      <c r="AS912">
        <f t="shared" si="232"/>
        <v>0.19059999999999899</v>
      </c>
      <c r="AT912">
        <f t="shared" si="232"/>
        <v>0.40425</v>
      </c>
      <c r="AU912">
        <f t="shared" si="220"/>
        <v>0.88749999999999996</v>
      </c>
      <c r="AV912">
        <f t="shared" si="220"/>
        <v>0.2394</v>
      </c>
      <c r="AW912">
        <f t="shared" si="220"/>
        <v>0.40425</v>
      </c>
      <c r="AX912">
        <f t="shared" si="220"/>
        <v>0.26250000000000001</v>
      </c>
      <c r="AY912">
        <f t="shared" si="233"/>
        <v>0.385599999999999</v>
      </c>
      <c r="AZ912">
        <f t="shared" si="233"/>
        <v>0.40425</v>
      </c>
      <c r="BA912">
        <f t="shared" si="233"/>
        <v>7.8017241379310404E-2</v>
      </c>
      <c r="BB912">
        <f t="shared" si="233"/>
        <v>0.72611724137931</v>
      </c>
      <c r="BC912" s="10">
        <f t="shared" si="234"/>
        <v>0.40425</v>
      </c>
    </row>
    <row r="913" spans="1:55" x14ac:dyDescent="0.2">
      <c r="A913">
        <v>911</v>
      </c>
      <c r="B913">
        <v>21</v>
      </c>
      <c r="C913">
        <v>0</v>
      </c>
      <c r="D913">
        <v>1.83</v>
      </c>
      <c r="E913">
        <v>1.93</v>
      </c>
      <c r="F913">
        <v>1.98</v>
      </c>
      <c r="G913">
        <v>1.9</v>
      </c>
      <c r="H913">
        <v>0.19</v>
      </c>
      <c r="I913">
        <v>0.19</v>
      </c>
      <c r="J913">
        <v>0.28999999999999998</v>
      </c>
      <c r="K913">
        <v>0</v>
      </c>
      <c r="L913">
        <v>0</v>
      </c>
      <c r="M913">
        <v>1</v>
      </c>
      <c r="N913">
        <v>0.999999999961801</v>
      </c>
      <c r="O913" s="5">
        <v>3.8198762882996903E-11</v>
      </c>
      <c r="P913">
        <v>0</v>
      </c>
      <c r="Q913">
        <v>0.37</v>
      </c>
      <c r="R913">
        <v>0.63</v>
      </c>
      <c r="S913">
        <v>0</v>
      </c>
      <c r="T913">
        <v>0.52631578947368296</v>
      </c>
      <c r="U913">
        <v>0.47368421052631599</v>
      </c>
      <c r="V913">
        <v>0</v>
      </c>
      <c r="W913">
        <v>0.78947368421052599</v>
      </c>
      <c r="X913">
        <v>0.21052631578947301</v>
      </c>
      <c r="Y913">
        <v>0</v>
      </c>
      <c r="Z913">
        <v>0.24137931034482701</v>
      </c>
      <c r="AA913">
        <v>0.75862068965517304</v>
      </c>
      <c r="AB913">
        <v>0</v>
      </c>
      <c r="AC913">
        <v>0.10164999999999901</v>
      </c>
      <c r="AD913">
        <v>0.24399999999999999</v>
      </c>
      <c r="AE913">
        <v>0.4078</v>
      </c>
      <c r="AF913">
        <f t="shared" si="221"/>
        <v>0.26835000000000098</v>
      </c>
      <c r="AG913">
        <f t="shared" si="222"/>
        <v>0.38600000000000001</v>
      </c>
      <c r="AH913">
        <f t="shared" si="223"/>
        <v>-0.4078</v>
      </c>
      <c r="AI913">
        <f t="shared" si="224"/>
        <v>0.42466578947368394</v>
      </c>
      <c r="AJ913">
        <f t="shared" si="224"/>
        <v>0.22968421052631599</v>
      </c>
      <c r="AK913">
        <f t="shared" si="225"/>
        <v>-0.4078</v>
      </c>
      <c r="AL913">
        <f t="shared" si="226"/>
        <v>0.68782368421052698</v>
      </c>
      <c r="AM913">
        <f t="shared" si="227"/>
        <v>-3.3473684210526988E-2</v>
      </c>
      <c r="AN913">
        <f t="shared" si="228"/>
        <v>-0.4078</v>
      </c>
      <c r="AO913">
        <f t="shared" si="229"/>
        <v>0.13972931034482799</v>
      </c>
      <c r="AP913">
        <f t="shared" si="230"/>
        <v>0.51462068965517305</v>
      </c>
      <c r="AQ913">
        <f t="shared" si="231"/>
        <v>-0.4078</v>
      </c>
      <c r="AR913" s="9">
        <f t="shared" si="232"/>
        <v>0.26835000000000098</v>
      </c>
      <c r="AS913">
        <f t="shared" si="232"/>
        <v>0.38600000000000001</v>
      </c>
      <c r="AT913">
        <f t="shared" si="232"/>
        <v>0.4078</v>
      </c>
      <c r="AU913">
        <f t="shared" si="220"/>
        <v>0.42466578947368394</v>
      </c>
      <c r="AV913">
        <f t="shared" si="220"/>
        <v>0.22968421052631599</v>
      </c>
      <c r="AW913">
        <f t="shared" si="220"/>
        <v>0.4078</v>
      </c>
      <c r="AX913">
        <f t="shared" si="220"/>
        <v>0.68782368421052698</v>
      </c>
      <c r="AY913">
        <f t="shared" si="233"/>
        <v>3.3473684210526988E-2</v>
      </c>
      <c r="AZ913">
        <f t="shared" si="233"/>
        <v>0.4078</v>
      </c>
      <c r="BA913">
        <f t="shared" si="233"/>
        <v>0.13972931034482799</v>
      </c>
      <c r="BB913">
        <f t="shared" si="233"/>
        <v>0.51462068965517305</v>
      </c>
      <c r="BC913" s="10">
        <f t="shared" si="234"/>
        <v>0.4078</v>
      </c>
    </row>
    <row r="914" spans="1:55" x14ac:dyDescent="0.2">
      <c r="A914">
        <v>912</v>
      </c>
      <c r="B914">
        <v>21</v>
      </c>
      <c r="C914">
        <v>10</v>
      </c>
      <c r="D914">
        <v>1.52</v>
      </c>
      <c r="E914">
        <v>1.88</v>
      </c>
      <c r="F914">
        <v>1.56</v>
      </c>
      <c r="G914">
        <v>1.48</v>
      </c>
      <c r="H914">
        <v>0.16</v>
      </c>
      <c r="I914">
        <v>0.21</v>
      </c>
      <c r="J914">
        <v>0.28999999999999998</v>
      </c>
      <c r="K914">
        <v>0</v>
      </c>
      <c r="L914">
        <v>0</v>
      </c>
      <c r="M914">
        <v>1</v>
      </c>
      <c r="N914" s="5">
        <v>4.29736061866763E-11</v>
      </c>
      <c r="O914">
        <v>0.99999999993553901</v>
      </c>
      <c r="P914" s="5">
        <v>2.14868030957233E-11</v>
      </c>
      <c r="Q914">
        <v>0.68</v>
      </c>
      <c r="R914">
        <v>0.32</v>
      </c>
      <c r="S914">
        <v>0</v>
      </c>
      <c r="T914">
        <v>1</v>
      </c>
      <c r="U914">
        <v>0</v>
      </c>
      <c r="V914">
        <v>0</v>
      </c>
      <c r="W914">
        <v>0.19047619047618999</v>
      </c>
      <c r="X914">
        <v>0.80952380952380898</v>
      </c>
      <c r="Y914">
        <v>0</v>
      </c>
      <c r="Z914">
        <v>0</v>
      </c>
      <c r="AA914">
        <v>0.86206896551724099</v>
      </c>
      <c r="AB914">
        <v>0.13793103448275801</v>
      </c>
      <c r="AC914">
        <v>9.8100000000000007E-2</v>
      </c>
      <c r="AD914">
        <v>0.2046</v>
      </c>
      <c r="AE914">
        <v>0.46364999999999901</v>
      </c>
      <c r="AF914">
        <f t="shared" si="221"/>
        <v>0.58190000000000008</v>
      </c>
      <c r="AG914">
        <f t="shared" si="222"/>
        <v>0.1154</v>
      </c>
      <c r="AH914">
        <f t="shared" si="223"/>
        <v>-0.46364999999999901</v>
      </c>
      <c r="AI914">
        <f t="shared" si="224"/>
        <v>0.90190000000000003</v>
      </c>
      <c r="AJ914">
        <f t="shared" si="224"/>
        <v>-0.2046</v>
      </c>
      <c r="AK914">
        <f t="shared" si="225"/>
        <v>-0.46364999999999901</v>
      </c>
      <c r="AL914">
        <f t="shared" si="226"/>
        <v>9.2376190476189987E-2</v>
      </c>
      <c r="AM914">
        <f t="shared" si="227"/>
        <v>0.60492380952380898</v>
      </c>
      <c r="AN914">
        <f t="shared" si="228"/>
        <v>-0.46364999999999901</v>
      </c>
      <c r="AO914">
        <f t="shared" si="229"/>
        <v>-9.8100000000000007E-2</v>
      </c>
      <c r="AP914">
        <f t="shared" si="230"/>
        <v>0.65746896551724099</v>
      </c>
      <c r="AQ914">
        <f t="shared" si="231"/>
        <v>-0.325718965517241</v>
      </c>
      <c r="AR914" s="9">
        <f t="shared" si="232"/>
        <v>0.58190000000000008</v>
      </c>
      <c r="AS914">
        <f t="shared" si="232"/>
        <v>0.1154</v>
      </c>
      <c r="AT914">
        <f t="shared" si="232"/>
        <v>0.46364999999999901</v>
      </c>
      <c r="AU914">
        <f t="shared" si="220"/>
        <v>0.90190000000000003</v>
      </c>
      <c r="AV914">
        <f t="shared" si="220"/>
        <v>0.2046</v>
      </c>
      <c r="AW914">
        <f t="shared" si="220"/>
        <v>0.46364999999999901</v>
      </c>
      <c r="AX914">
        <f t="shared" si="220"/>
        <v>9.2376190476189987E-2</v>
      </c>
      <c r="AY914">
        <f t="shared" si="233"/>
        <v>0.60492380952380898</v>
      </c>
      <c r="AZ914">
        <f t="shared" si="233"/>
        <v>0.46364999999999901</v>
      </c>
      <c r="BA914">
        <f t="shared" si="233"/>
        <v>9.8100000000000007E-2</v>
      </c>
      <c r="BB914">
        <f t="shared" si="233"/>
        <v>0.65746896551724099</v>
      </c>
      <c r="BC914" s="10">
        <f t="shared" si="234"/>
        <v>0.325718965517241</v>
      </c>
    </row>
    <row r="915" spans="1:55" x14ac:dyDescent="0.2">
      <c r="A915">
        <v>913</v>
      </c>
      <c r="B915">
        <v>21</v>
      </c>
      <c r="C915">
        <v>-10</v>
      </c>
      <c r="D915">
        <v>1.93</v>
      </c>
      <c r="E915">
        <v>1.79</v>
      </c>
      <c r="F915">
        <v>1.96</v>
      </c>
      <c r="G915">
        <v>2.04</v>
      </c>
      <c r="H915">
        <v>0.18</v>
      </c>
      <c r="I915">
        <v>0.23</v>
      </c>
      <c r="J915">
        <v>0.28999999999999998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0.27</v>
      </c>
      <c r="R915">
        <v>0.72999999999999898</v>
      </c>
      <c r="S915">
        <v>0</v>
      </c>
      <c r="T915">
        <v>0</v>
      </c>
      <c r="U915">
        <v>0.22222222222222199</v>
      </c>
      <c r="V915">
        <v>0.77777777777777701</v>
      </c>
      <c r="W915">
        <v>0.13043478260869501</v>
      </c>
      <c r="X915">
        <v>0.86956521739130399</v>
      </c>
      <c r="Y915">
        <v>0</v>
      </c>
      <c r="Z915">
        <v>0.37931034482758602</v>
      </c>
      <c r="AA915">
        <v>0.62068965517241304</v>
      </c>
      <c r="AB915">
        <v>0</v>
      </c>
      <c r="AC915">
        <v>0.10164999999999901</v>
      </c>
      <c r="AD915">
        <v>0.23430000000000001</v>
      </c>
      <c r="AE915">
        <v>0.42564999999999997</v>
      </c>
      <c r="AF915">
        <f t="shared" si="221"/>
        <v>0.168350000000001</v>
      </c>
      <c r="AG915">
        <f t="shared" si="222"/>
        <v>0.49569999999999897</v>
      </c>
      <c r="AH915">
        <f t="shared" si="223"/>
        <v>-0.42564999999999997</v>
      </c>
      <c r="AI915">
        <f t="shared" si="224"/>
        <v>-0.10164999999999901</v>
      </c>
      <c r="AJ915">
        <f t="shared" si="224"/>
        <v>-1.207777777777802E-2</v>
      </c>
      <c r="AK915">
        <f t="shared" si="225"/>
        <v>0.35212777777777704</v>
      </c>
      <c r="AL915">
        <f t="shared" si="226"/>
        <v>2.8784782608696005E-2</v>
      </c>
      <c r="AM915">
        <f t="shared" si="227"/>
        <v>0.63526521739130404</v>
      </c>
      <c r="AN915">
        <f t="shared" si="228"/>
        <v>-0.42564999999999997</v>
      </c>
      <c r="AO915">
        <f t="shared" si="229"/>
        <v>0.277660344827587</v>
      </c>
      <c r="AP915">
        <f t="shared" si="230"/>
        <v>0.38638965517241303</v>
      </c>
      <c r="AQ915">
        <f t="shared" si="231"/>
        <v>-0.42564999999999997</v>
      </c>
      <c r="AR915" s="9">
        <f t="shared" si="232"/>
        <v>0.168350000000001</v>
      </c>
      <c r="AS915">
        <f t="shared" si="232"/>
        <v>0.49569999999999897</v>
      </c>
      <c r="AT915">
        <f t="shared" si="232"/>
        <v>0.42564999999999997</v>
      </c>
      <c r="AU915">
        <f t="shared" si="220"/>
        <v>0.10164999999999901</v>
      </c>
      <c r="AV915">
        <f t="shared" si="220"/>
        <v>1.207777777777802E-2</v>
      </c>
      <c r="AW915">
        <f t="shared" si="220"/>
        <v>0.35212777777777704</v>
      </c>
      <c r="AX915">
        <f t="shared" si="220"/>
        <v>2.8784782608696005E-2</v>
      </c>
      <c r="AY915">
        <f t="shared" si="233"/>
        <v>0.63526521739130404</v>
      </c>
      <c r="AZ915">
        <f t="shared" si="233"/>
        <v>0.42564999999999997</v>
      </c>
      <c r="BA915">
        <f t="shared" si="233"/>
        <v>0.277660344827587</v>
      </c>
      <c r="BB915">
        <f t="shared" si="233"/>
        <v>0.38638965517241303</v>
      </c>
      <c r="BC915" s="10">
        <f t="shared" si="234"/>
        <v>0.42564999999999997</v>
      </c>
    </row>
    <row r="916" spans="1:55" x14ac:dyDescent="0.2">
      <c r="A916">
        <v>914</v>
      </c>
      <c r="B916">
        <v>21</v>
      </c>
      <c r="C916">
        <v>10</v>
      </c>
      <c r="D916">
        <v>1.63</v>
      </c>
      <c r="E916">
        <v>1.77</v>
      </c>
      <c r="F916">
        <v>1.72</v>
      </c>
      <c r="G916">
        <v>1.58</v>
      </c>
      <c r="H916">
        <v>0.16</v>
      </c>
      <c r="I916">
        <v>0.24</v>
      </c>
      <c r="J916">
        <v>0.28999999999999998</v>
      </c>
      <c r="K916">
        <v>0</v>
      </c>
      <c r="L916">
        <v>0</v>
      </c>
      <c r="M916">
        <v>1</v>
      </c>
      <c r="N916" s="5">
        <v>4.29736061866763E-11</v>
      </c>
      <c r="O916">
        <v>0.99999999993553901</v>
      </c>
      <c r="P916" s="5">
        <v>2.14868030957233E-11</v>
      </c>
      <c r="Q916">
        <v>0.56999999999999995</v>
      </c>
      <c r="R916">
        <v>0.42999999999999899</v>
      </c>
      <c r="S916">
        <v>0</v>
      </c>
      <c r="T916">
        <v>0.875000000000001</v>
      </c>
      <c r="U916">
        <v>0.124999999999998</v>
      </c>
      <c r="V916">
        <v>0</v>
      </c>
      <c r="W916">
        <v>0.375</v>
      </c>
      <c r="X916">
        <v>0.624999999999999</v>
      </c>
      <c r="Y916">
        <v>0</v>
      </c>
      <c r="Z916">
        <v>0</v>
      </c>
      <c r="AA916">
        <v>0.82758620689655205</v>
      </c>
      <c r="AB916">
        <v>0.17241379310344701</v>
      </c>
      <c r="AC916">
        <v>0.115049999999999</v>
      </c>
      <c r="AD916">
        <v>0.24709999999999999</v>
      </c>
      <c r="AE916">
        <v>0.4194</v>
      </c>
      <c r="AF916">
        <f t="shared" si="221"/>
        <v>0.45495000000000096</v>
      </c>
      <c r="AG916">
        <f t="shared" si="222"/>
        <v>0.18289999999999901</v>
      </c>
      <c r="AH916">
        <f t="shared" si="223"/>
        <v>-0.4194</v>
      </c>
      <c r="AI916">
        <f t="shared" si="224"/>
        <v>0.75995000000000201</v>
      </c>
      <c r="AJ916">
        <f t="shared" si="224"/>
        <v>-0.12210000000000198</v>
      </c>
      <c r="AK916">
        <f t="shared" si="225"/>
        <v>-0.4194</v>
      </c>
      <c r="AL916">
        <f t="shared" si="226"/>
        <v>0.25995000000000101</v>
      </c>
      <c r="AM916">
        <f t="shared" si="227"/>
        <v>0.37789999999999901</v>
      </c>
      <c r="AN916">
        <f t="shared" si="228"/>
        <v>-0.4194</v>
      </c>
      <c r="AO916">
        <f t="shared" si="229"/>
        <v>-0.115049999999999</v>
      </c>
      <c r="AP916">
        <f t="shared" si="230"/>
        <v>0.58048620689655206</v>
      </c>
      <c r="AQ916">
        <f t="shared" si="231"/>
        <v>-0.24698620689655298</v>
      </c>
      <c r="AR916" s="9">
        <f t="shared" si="232"/>
        <v>0.45495000000000096</v>
      </c>
      <c r="AS916">
        <f t="shared" si="232"/>
        <v>0.18289999999999901</v>
      </c>
      <c r="AT916">
        <f t="shared" si="232"/>
        <v>0.4194</v>
      </c>
      <c r="AU916">
        <f t="shared" si="220"/>
        <v>0.75995000000000201</v>
      </c>
      <c r="AV916">
        <f t="shared" si="220"/>
        <v>0.12210000000000198</v>
      </c>
      <c r="AW916">
        <f t="shared" si="220"/>
        <v>0.4194</v>
      </c>
      <c r="AX916">
        <f t="shared" si="220"/>
        <v>0.25995000000000101</v>
      </c>
      <c r="AY916">
        <f t="shared" si="233"/>
        <v>0.37789999999999901</v>
      </c>
      <c r="AZ916">
        <f t="shared" si="233"/>
        <v>0.4194</v>
      </c>
      <c r="BA916">
        <f t="shared" si="233"/>
        <v>0.115049999999999</v>
      </c>
      <c r="BB916">
        <f t="shared" si="233"/>
        <v>0.58048620689655206</v>
      </c>
      <c r="BC916" s="10">
        <f t="shared" si="234"/>
        <v>0.24698620689655298</v>
      </c>
    </row>
    <row r="917" spans="1:55" x14ac:dyDescent="0.2">
      <c r="A917">
        <v>915</v>
      </c>
      <c r="B917">
        <v>21</v>
      </c>
      <c r="C917">
        <v>20</v>
      </c>
      <c r="D917">
        <v>1.52</v>
      </c>
      <c r="E917">
        <v>1.71</v>
      </c>
      <c r="F917">
        <v>1.6</v>
      </c>
      <c r="G917">
        <v>1.55</v>
      </c>
      <c r="H917">
        <v>0.14000000000000001</v>
      </c>
      <c r="I917">
        <v>0.24</v>
      </c>
      <c r="J917">
        <v>0.28999999999999998</v>
      </c>
      <c r="K917">
        <v>0</v>
      </c>
      <c r="L917">
        <v>0</v>
      </c>
      <c r="M917">
        <v>1</v>
      </c>
      <c r="N917">
        <v>0</v>
      </c>
      <c r="O917">
        <v>0.5</v>
      </c>
      <c r="P917">
        <v>0.5</v>
      </c>
      <c r="Q917">
        <v>0.68</v>
      </c>
      <c r="R917">
        <v>0.32</v>
      </c>
      <c r="S917">
        <v>0</v>
      </c>
      <c r="T917">
        <v>1</v>
      </c>
      <c r="U917">
        <v>0</v>
      </c>
      <c r="V917">
        <v>0</v>
      </c>
      <c r="W917">
        <v>0.33333333333333298</v>
      </c>
      <c r="X917">
        <v>0.66666666666666596</v>
      </c>
      <c r="Y917">
        <v>0</v>
      </c>
      <c r="Z917">
        <v>0.10344827586206901</v>
      </c>
      <c r="AA917">
        <v>0.89655172413793005</v>
      </c>
      <c r="AB917">
        <v>0</v>
      </c>
      <c r="AC917">
        <v>0.12379999999999999</v>
      </c>
      <c r="AD917">
        <v>0.2495</v>
      </c>
      <c r="AE917">
        <v>0.40289999999999998</v>
      </c>
      <c r="AF917">
        <f t="shared" si="221"/>
        <v>0.55620000000000003</v>
      </c>
      <c r="AG917">
        <f t="shared" si="222"/>
        <v>7.0500000000000007E-2</v>
      </c>
      <c r="AH917">
        <f t="shared" si="223"/>
        <v>-0.40289999999999998</v>
      </c>
      <c r="AI917">
        <f t="shared" si="224"/>
        <v>0.87619999999999998</v>
      </c>
      <c r="AJ917">
        <f t="shared" si="224"/>
        <v>-0.2495</v>
      </c>
      <c r="AK917">
        <f t="shared" si="225"/>
        <v>-0.40289999999999998</v>
      </c>
      <c r="AL917">
        <f t="shared" si="226"/>
        <v>0.20953333333333299</v>
      </c>
      <c r="AM917">
        <f t="shared" si="227"/>
        <v>0.41716666666666596</v>
      </c>
      <c r="AN917">
        <f t="shared" si="228"/>
        <v>-0.40289999999999998</v>
      </c>
      <c r="AO917">
        <f t="shared" si="229"/>
        <v>-2.0351724137930988E-2</v>
      </c>
      <c r="AP917">
        <f t="shared" si="230"/>
        <v>0.64705172413793011</v>
      </c>
      <c r="AQ917">
        <f t="shared" si="231"/>
        <v>-0.40289999999999998</v>
      </c>
      <c r="AR917" s="9">
        <f t="shared" si="232"/>
        <v>0.55620000000000003</v>
      </c>
      <c r="AS917">
        <f t="shared" si="232"/>
        <v>7.0500000000000007E-2</v>
      </c>
      <c r="AT917">
        <f t="shared" si="232"/>
        <v>0.40289999999999998</v>
      </c>
      <c r="AU917">
        <f t="shared" si="220"/>
        <v>0.87619999999999998</v>
      </c>
      <c r="AV917">
        <f t="shared" si="220"/>
        <v>0.2495</v>
      </c>
      <c r="AW917">
        <f t="shared" si="220"/>
        <v>0.40289999999999998</v>
      </c>
      <c r="AX917">
        <f t="shared" si="220"/>
        <v>0.20953333333333299</v>
      </c>
      <c r="AY917">
        <f t="shared" si="233"/>
        <v>0.41716666666666596</v>
      </c>
      <c r="AZ917">
        <f t="shared" si="233"/>
        <v>0.40289999999999998</v>
      </c>
      <c r="BA917">
        <f t="shared" si="233"/>
        <v>2.0351724137930988E-2</v>
      </c>
      <c r="BB917">
        <f t="shared" si="233"/>
        <v>0.64705172413793011</v>
      </c>
      <c r="BC917" s="10">
        <f t="shared" si="234"/>
        <v>0.40289999999999998</v>
      </c>
    </row>
    <row r="918" spans="1:55" x14ac:dyDescent="0.2">
      <c r="A918">
        <v>916</v>
      </c>
      <c r="B918">
        <v>21</v>
      </c>
      <c r="C918">
        <v>0</v>
      </c>
      <c r="D918">
        <v>1.21</v>
      </c>
      <c r="E918">
        <v>1.68</v>
      </c>
      <c r="F918">
        <v>1.35</v>
      </c>
      <c r="G918">
        <v>1.2</v>
      </c>
      <c r="H918">
        <v>0.15</v>
      </c>
      <c r="I918">
        <v>0.26</v>
      </c>
      <c r="J918">
        <v>0.28999999999999998</v>
      </c>
      <c r="K918">
        <v>0</v>
      </c>
      <c r="L918">
        <v>0</v>
      </c>
      <c r="M918">
        <v>1</v>
      </c>
      <c r="N918">
        <v>0.999999999961801</v>
      </c>
      <c r="O918" s="5">
        <v>3.8198762882996903E-11</v>
      </c>
      <c r="P918">
        <v>0</v>
      </c>
      <c r="Q918">
        <v>0.99</v>
      </c>
      <c r="R918">
        <v>0.01</v>
      </c>
      <c r="S918">
        <v>0</v>
      </c>
      <c r="T918">
        <v>1</v>
      </c>
      <c r="U918">
        <v>0</v>
      </c>
      <c r="V918">
        <v>0</v>
      </c>
      <c r="W918">
        <v>0.53846153846153899</v>
      </c>
      <c r="X918">
        <v>0.46153846153846101</v>
      </c>
      <c r="Y918">
        <v>0</v>
      </c>
      <c r="Z918">
        <v>0</v>
      </c>
      <c r="AA918">
        <v>0.96551724137931005</v>
      </c>
      <c r="AB918">
        <v>3.4482758620689599E-2</v>
      </c>
      <c r="AC918">
        <v>0.11789999999999901</v>
      </c>
      <c r="AD918">
        <v>0.25280000000000002</v>
      </c>
      <c r="AE918">
        <v>0.41015000000000001</v>
      </c>
      <c r="AF918">
        <f t="shared" si="221"/>
        <v>0.87210000000000099</v>
      </c>
      <c r="AG918">
        <f t="shared" si="222"/>
        <v>-0.24280000000000002</v>
      </c>
      <c r="AH918">
        <f t="shared" si="223"/>
        <v>-0.41015000000000001</v>
      </c>
      <c r="AI918">
        <f t="shared" si="224"/>
        <v>0.88210000000000099</v>
      </c>
      <c r="AJ918">
        <f t="shared" si="224"/>
        <v>-0.25280000000000002</v>
      </c>
      <c r="AK918">
        <f t="shared" si="225"/>
        <v>-0.41015000000000001</v>
      </c>
      <c r="AL918">
        <f t="shared" si="226"/>
        <v>0.42056153846153999</v>
      </c>
      <c r="AM918">
        <f t="shared" si="227"/>
        <v>0.20873846153846098</v>
      </c>
      <c r="AN918">
        <f t="shared" si="228"/>
        <v>-0.41015000000000001</v>
      </c>
      <c r="AO918">
        <f t="shared" si="229"/>
        <v>-0.11789999999999901</v>
      </c>
      <c r="AP918">
        <f t="shared" si="230"/>
        <v>0.71271724137931003</v>
      </c>
      <c r="AQ918">
        <f t="shared" si="231"/>
        <v>-0.3756672413793104</v>
      </c>
      <c r="AR918" s="9">
        <f t="shared" si="232"/>
        <v>0.87210000000000099</v>
      </c>
      <c r="AS918">
        <f t="shared" si="232"/>
        <v>0.24280000000000002</v>
      </c>
      <c r="AT918">
        <f t="shared" si="232"/>
        <v>0.41015000000000001</v>
      </c>
      <c r="AU918">
        <f t="shared" si="220"/>
        <v>0.88210000000000099</v>
      </c>
      <c r="AV918">
        <f t="shared" si="220"/>
        <v>0.25280000000000002</v>
      </c>
      <c r="AW918">
        <f t="shared" si="220"/>
        <v>0.41015000000000001</v>
      </c>
      <c r="AX918">
        <f t="shared" si="220"/>
        <v>0.42056153846153999</v>
      </c>
      <c r="AY918">
        <f t="shared" si="233"/>
        <v>0.20873846153846098</v>
      </c>
      <c r="AZ918">
        <f t="shared" si="233"/>
        <v>0.41015000000000001</v>
      </c>
      <c r="BA918">
        <f t="shared" si="233"/>
        <v>0.11789999999999901</v>
      </c>
      <c r="BB918">
        <f t="shared" si="233"/>
        <v>0.71271724137931003</v>
      </c>
      <c r="BC918" s="10">
        <f t="shared" si="234"/>
        <v>0.3756672413793104</v>
      </c>
    </row>
    <row r="919" spans="1:55" x14ac:dyDescent="0.2">
      <c r="A919">
        <v>917</v>
      </c>
      <c r="B919">
        <v>21</v>
      </c>
      <c r="C919">
        <v>-20</v>
      </c>
      <c r="D919">
        <v>1.31</v>
      </c>
      <c r="E919">
        <v>1.61</v>
      </c>
      <c r="F919">
        <v>1.38</v>
      </c>
      <c r="G919">
        <v>1.38</v>
      </c>
      <c r="H919">
        <v>0.23</v>
      </c>
      <c r="I919">
        <v>0.2</v>
      </c>
      <c r="J919">
        <v>0.28999999999999998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0.88999999999999901</v>
      </c>
      <c r="R919">
        <v>0.11</v>
      </c>
      <c r="S919">
        <v>0</v>
      </c>
      <c r="T919">
        <v>1</v>
      </c>
      <c r="U919">
        <v>0</v>
      </c>
      <c r="V919">
        <v>0</v>
      </c>
      <c r="W919">
        <v>0.34999999999999898</v>
      </c>
      <c r="X919">
        <v>0.65</v>
      </c>
      <c r="Y919">
        <v>0</v>
      </c>
      <c r="Z919">
        <v>0.24137931034482701</v>
      </c>
      <c r="AA919">
        <v>0.75862068965517204</v>
      </c>
      <c r="AB919">
        <v>0</v>
      </c>
      <c r="AC919">
        <v>0.14000000000000001</v>
      </c>
      <c r="AD919">
        <v>0.2697</v>
      </c>
      <c r="AE919">
        <v>0.37054999999999999</v>
      </c>
      <c r="AF919">
        <f t="shared" si="221"/>
        <v>0.749999999999999</v>
      </c>
      <c r="AG919">
        <f t="shared" si="222"/>
        <v>-0.15970000000000001</v>
      </c>
      <c r="AH919">
        <f t="shared" si="223"/>
        <v>-0.37054999999999999</v>
      </c>
      <c r="AI919">
        <f t="shared" si="224"/>
        <v>0.86</v>
      </c>
      <c r="AJ919">
        <f t="shared" si="224"/>
        <v>-0.2697</v>
      </c>
      <c r="AK919">
        <f t="shared" si="225"/>
        <v>-0.37054999999999999</v>
      </c>
      <c r="AL919">
        <f t="shared" si="226"/>
        <v>0.20999999999999897</v>
      </c>
      <c r="AM919">
        <f t="shared" si="227"/>
        <v>0.38030000000000003</v>
      </c>
      <c r="AN919">
        <f t="shared" si="228"/>
        <v>-0.37054999999999999</v>
      </c>
      <c r="AO919">
        <f t="shared" si="229"/>
        <v>0.101379310344827</v>
      </c>
      <c r="AP919">
        <f t="shared" si="230"/>
        <v>0.48892068965517205</v>
      </c>
      <c r="AQ919">
        <f t="shared" si="231"/>
        <v>-0.37054999999999999</v>
      </c>
      <c r="AR919" s="9">
        <f t="shared" si="232"/>
        <v>0.749999999999999</v>
      </c>
      <c r="AS919">
        <f t="shared" si="232"/>
        <v>0.15970000000000001</v>
      </c>
      <c r="AT919">
        <f t="shared" si="232"/>
        <v>0.37054999999999999</v>
      </c>
      <c r="AU919">
        <f t="shared" si="220"/>
        <v>0.86</v>
      </c>
      <c r="AV919">
        <f t="shared" si="220"/>
        <v>0.2697</v>
      </c>
      <c r="AW919">
        <f t="shared" si="220"/>
        <v>0.37054999999999999</v>
      </c>
      <c r="AX919">
        <f t="shared" si="220"/>
        <v>0.20999999999999897</v>
      </c>
      <c r="AY919">
        <f t="shared" si="233"/>
        <v>0.38030000000000003</v>
      </c>
      <c r="AZ919">
        <f t="shared" si="233"/>
        <v>0.37054999999999999</v>
      </c>
      <c r="BA919">
        <f t="shared" si="233"/>
        <v>0.101379310344827</v>
      </c>
      <c r="BB919">
        <f t="shared" si="233"/>
        <v>0.48892068965517205</v>
      </c>
      <c r="BC919" s="10">
        <f t="shared" si="234"/>
        <v>0.37054999999999999</v>
      </c>
    </row>
    <row r="920" spans="1:55" x14ac:dyDescent="0.2">
      <c r="A920">
        <v>918</v>
      </c>
      <c r="B920">
        <v>21</v>
      </c>
      <c r="C920">
        <v>-10</v>
      </c>
      <c r="D920">
        <v>0.91</v>
      </c>
      <c r="E920">
        <v>1.52</v>
      </c>
      <c r="F920">
        <v>1.08</v>
      </c>
      <c r="G920">
        <v>0.88</v>
      </c>
      <c r="H920">
        <v>0.23</v>
      </c>
      <c r="I920">
        <v>0.23</v>
      </c>
      <c r="J920">
        <v>0.28999999999999998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0.73913043478260798</v>
      </c>
      <c r="X920">
        <v>0.26086956521739102</v>
      </c>
      <c r="Y920">
        <v>0</v>
      </c>
      <c r="Z920">
        <v>0</v>
      </c>
      <c r="AA920">
        <v>0.89655172413793005</v>
      </c>
      <c r="AB920">
        <v>0.10344827586206901</v>
      </c>
      <c r="AC920">
        <v>0.14554999999999901</v>
      </c>
      <c r="AD920">
        <v>0.28179999999999999</v>
      </c>
      <c r="AE920">
        <v>0.35820000000000002</v>
      </c>
      <c r="AF920">
        <f t="shared" si="221"/>
        <v>0.85445000000000104</v>
      </c>
      <c r="AG920">
        <f t="shared" si="222"/>
        <v>-0.28179999999999999</v>
      </c>
      <c r="AH920">
        <f t="shared" si="223"/>
        <v>-0.35820000000000002</v>
      </c>
      <c r="AI920">
        <f t="shared" si="224"/>
        <v>0.85445000000000104</v>
      </c>
      <c r="AJ920">
        <f t="shared" si="224"/>
        <v>-0.28179999999999999</v>
      </c>
      <c r="AK920">
        <f t="shared" si="225"/>
        <v>-0.35820000000000002</v>
      </c>
      <c r="AL920">
        <f t="shared" si="226"/>
        <v>0.59358043478260902</v>
      </c>
      <c r="AM920">
        <f t="shared" si="227"/>
        <v>-2.0930434782608975E-2</v>
      </c>
      <c r="AN920">
        <f t="shared" si="228"/>
        <v>-0.35820000000000002</v>
      </c>
      <c r="AO920">
        <f t="shared" si="229"/>
        <v>-0.14554999999999901</v>
      </c>
      <c r="AP920">
        <f t="shared" si="230"/>
        <v>0.61475172413793011</v>
      </c>
      <c r="AQ920">
        <f t="shared" si="231"/>
        <v>-0.25475172413793101</v>
      </c>
      <c r="AR920" s="9">
        <f t="shared" si="232"/>
        <v>0.85445000000000104</v>
      </c>
      <c r="AS920">
        <f t="shared" si="232"/>
        <v>0.28179999999999999</v>
      </c>
      <c r="AT920">
        <f t="shared" si="232"/>
        <v>0.35820000000000002</v>
      </c>
      <c r="AU920">
        <f t="shared" si="220"/>
        <v>0.85445000000000104</v>
      </c>
      <c r="AV920">
        <f t="shared" si="220"/>
        <v>0.28179999999999999</v>
      </c>
      <c r="AW920">
        <f t="shared" si="220"/>
        <v>0.35820000000000002</v>
      </c>
      <c r="AX920">
        <f t="shared" si="220"/>
        <v>0.59358043478260902</v>
      </c>
      <c r="AY920">
        <f t="shared" si="233"/>
        <v>2.0930434782608975E-2</v>
      </c>
      <c r="AZ920">
        <f t="shared" si="233"/>
        <v>0.35820000000000002</v>
      </c>
      <c r="BA920">
        <f t="shared" si="233"/>
        <v>0.14554999999999901</v>
      </c>
      <c r="BB920">
        <f t="shared" si="233"/>
        <v>0.61475172413793011</v>
      </c>
      <c r="BC920" s="10">
        <f t="shared" si="234"/>
        <v>0.25475172413793101</v>
      </c>
    </row>
    <row r="921" spans="1:55" x14ac:dyDescent="0.2">
      <c r="A921">
        <v>919</v>
      </c>
      <c r="B921">
        <v>21</v>
      </c>
      <c r="C921">
        <v>0</v>
      </c>
      <c r="D921">
        <v>0.5</v>
      </c>
      <c r="E921">
        <v>1.42</v>
      </c>
      <c r="F921">
        <v>0.62</v>
      </c>
      <c r="G921">
        <v>0.51</v>
      </c>
      <c r="H921">
        <v>0.33</v>
      </c>
      <c r="I921">
        <v>0.27</v>
      </c>
      <c r="J921">
        <v>0.28999999999999998</v>
      </c>
      <c r="K921">
        <v>0</v>
      </c>
      <c r="L921">
        <v>0</v>
      </c>
      <c r="M921">
        <v>1</v>
      </c>
      <c r="N921">
        <v>0.999999999961801</v>
      </c>
      <c r="O921" s="5">
        <v>3.8198762882996903E-11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0.44444444444444398</v>
      </c>
      <c r="X921">
        <v>0.55555555555555503</v>
      </c>
      <c r="Y921">
        <v>0</v>
      </c>
      <c r="Z921">
        <v>3.4482758620689599E-2</v>
      </c>
      <c r="AA921">
        <v>0.96551724137931005</v>
      </c>
      <c r="AB921">
        <v>0</v>
      </c>
      <c r="AC921">
        <v>0.16975000000000001</v>
      </c>
      <c r="AD921">
        <v>0.29749999999999999</v>
      </c>
      <c r="AE921">
        <v>0.32269999999999999</v>
      </c>
      <c r="AF921">
        <f t="shared" si="221"/>
        <v>0.83024999999999993</v>
      </c>
      <c r="AG921">
        <f t="shared" si="222"/>
        <v>-0.29749999999999999</v>
      </c>
      <c r="AH921">
        <f t="shared" si="223"/>
        <v>-0.32269999999999999</v>
      </c>
      <c r="AI921">
        <f t="shared" si="224"/>
        <v>0.83024999999999993</v>
      </c>
      <c r="AJ921">
        <f t="shared" si="224"/>
        <v>-0.29749999999999999</v>
      </c>
      <c r="AK921">
        <f t="shared" si="225"/>
        <v>-0.32269999999999999</v>
      </c>
      <c r="AL921">
        <f t="shared" si="226"/>
        <v>0.27469444444444396</v>
      </c>
      <c r="AM921">
        <f t="shared" si="227"/>
        <v>0.25805555555555504</v>
      </c>
      <c r="AN921">
        <f t="shared" si="228"/>
        <v>-0.32269999999999999</v>
      </c>
      <c r="AO921">
        <f t="shared" si="229"/>
        <v>-0.1352672413793104</v>
      </c>
      <c r="AP921">
        <f t="shared" si="230"/>
        <v>0.66801724137931007</v>
      </c>
      <c r="AQ921">
        <f t="shared" si="231"/>
        <v>-0.32269999999999999</v>
      </c>
      <c r="AR921" s="9">
        <f t="shared" si="232"/>
        <v>0.83024999999999993</v>
      </c>
      <c r="AS921">
        <f t="shared" si="232"/>
        <v>0.29749999999999999</v>
      </c>
      <c r="AT921">
        <f t="shared" si="232"/>
        <v>0.32269999999999999</v>
      </c>
      <c r="AU921">
        <f t="shared" si="220"/>
        <v>0.83024999999999993</v>
      </c>
      <c r="AV921">
        <f t="shared" si="220"/>
        <v>0.29749999999999999</v>
      </c>
      <c r="AW921">
        <f t="shared" si="220"/>
        <v>0.32269999999999999</v>
      </c>
      <c r="AX921">
        <f t="shared" si="220"/>
        <v>0.27469444444444396</v>
      </c>
      <c r="AY921">
        <f t="shared" si="233"/>
        <v>0.25805555555555504</v>
      </c>
      <c r="AZ921">
        <f t="shared" si="233"/>
        <v>0.32269999999999999</v>
      </c>
      <c r="BA921">
        <f t="shared" si="233"/>
        <v>0.1352672413793104</v>
      </c>
      <c r="BB921">
        <f t="shared" si="233"/>
        <v>0.66801724137931007</v>
      </c>
      <c r="BC921" s="10">
        <f t="shared" si="234"/>
        <v>0.32269999999999999</v>
      </c>
    </row>
    <row r="922" spans="1:55" x14ac:dyDescent="0.2">
      <c r="A922">
        <v>920</v>
      </c>
      <c r="B922">
        <v>22</v>
      </c>
      <c r="C922">
        <v>-30</v>
      </c>
      <c r="D922">
        <v>0.3</v>
      </c>
      <c r="E922">
        <v>1.18</v>
      </c>
      <c r="F922">
        <v>0.39</v>
      </c>
      <c r="G922">
        <v>0.35</v>
      </c>
      <c r="H922">
        <v>0.38</v>
      </c>
      <c r="I922">
        <v>0.28000000000000003</v>
      </c>
      <c r="J922">
        <v>0.28999999999999998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0.32142857142857101</v>
      </c>
      <c r="X922">
        <v>0.67857142857142805</v>
      </c>
      <c r="Y922">
        <v>0</v>
      </c>
      <c r="Z922">
        <v>0.17241379310344801</v>
      </c>
      <c r="AA922">
        <v>0.82758620689655105</v>
      </c>
      <c r="AB922">
        <v>0</v>
      </c>
      <c r="AC922">
        <v>0.21895000000000001</v>
      </c>
      <c r="AD922">
        <v>0.30259999999999998</v>
      </c>
      <c r="AE922">
        <v>0.27784999999999999</v>
      </c>
      <c r="AF922">
        <f t="shared" si="221"/>
        <v>0.78105000000000002</v>
      </c>
      <c r="AG922">
        <f t="shared" si="222"/>
        <v>-0.30259999999999998</v>
      </c>
      <c r="AH922">
        <f t="shared" si="223"/>
        <v>-0.27784999999999999</v>
      </c>
      <c r="AI922">
        <f t="shared" si="224"/>
        <v>0.78105000000000002</v>
      </c>
      <c r="AJ922">
        <f t="shared" si="224"/>
        <v>-0.30259999999999998</v>
      </c>
      <c r="AK922">
        <f t="shared" si="225"/>
        <v>-0.27784999999999999</v>
      </c>
      <c r="AL922">
        <f t="shared" si="226"/>
        <v>0.102478571428571</v>
      </c>
      <c r="AM922">
        <f t="shared" si="227"/>
        <v>0.37597142857142807</v>
      </c>
      <c r="AN922">
        <f t="shared" si="228"/>
        <v>-0.27784999999999999</v>
      </c>
      <c r="AO922">
        <f t="shared" si="229"/>
        <v>-4.6536206896551996E-2</v>
      </c>
      <c r="AP922">
        <f t="shared" si="230"/>
        <v>0.52498620689655107</v>
      </c>
      <c r="AQ922">
        <f t="shared" si="231"/>
        <v>-0.27784999999999999</v>
      </c>
      <c r="AR922" s="9">
        <f t="shared" si="232"/>
        <v>0.78105000000000002</v>
      </c>
      <c r="AS922">
        <f t="shared" si="232"/>
        <v>0.30259999999999998</v>
      </c>
      <c r="AT922">
        <f t="shared" si="232"/>
        <v>0.27784999999999999</v>
      </c>
      <c r="AU922">
        <f t="shared" si="220"/>
        <v>0.78105000000000002</v>
      </c>
      <c r="AV922">
        <f t="shared" si="220"/>
        <v>0.30259999999999998</v>
      </c>
      <c r="AW922">
        <f t="shared" si="220"/>
        <v>0.27784999999999999</v>
      </c>
      <c r="AX922">
        <f t="shared" si="220"/>
        <v>0.102478571428571</v>
      </c>
      <c r="AY922">
        <f t="shared" si="233"/>
        <v>0.37597142857142807</v>
      </c>
      <c r="AZ922">
        <f t="shared" si="233"/>
        <v>0.27784999999999999</v>
      </c>
      <c r="BA922">
        <f t="shared" si="233"/>
        <v>4.6536206896551996E-2</v>
      </c>
      <c r="BB922">
        <f t="shared" si="233"/>
        <v>0.52498620689655107</v>
      </c>
      <c r="BC922" s="10">
        <f t="shared" si="234"/>
        <v>0.27784999999999999</v>
      </c>
    </row>
    <row r="923" spans="1:55" x14ac:dyDescent="0.2">
      <c r="A923">
        <v>921</v>
      </c>
      <c r="B923">
        <v>22</v>
      </c>
      <c r="C923">
        <v>-10</v>
      </c>
      <c r="D923">
        <v>0</v>
      </c>
      <c r="E923">
        <v>0.96</v>
      </c>
      <c r="F923">
        <v>7.0000000000000007E-2</v>
      </c>
      <c r="G923">
        <v>0.02</v>
      </c>
      <c r="H923">
        <v>0.44</v>
      </c>
      <c r="I923">
        <v>0.28000000000000003</v>
      </c>
      <c r="J923">
        <v>0.28999999999999998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0.249999999999999</v>
      </c>
      <c r="X923">
        <v>0.75</v>
      </c>
      <c r="Y923">
        <v>0</v>
      </c>
      <c r="Z923">
        <v>6.8965517241379296E-2</v>
      </c>
      <c r="AA923">
        <v>0.93103448275862</v>
      </c>
      <c r="AB923">
        <v>0</v>
      </c>
      <c r="AC923">
        <v>0.24704999999999999</v>
      </c>
      <c r="AD923">
        <v>0.27789999999999998</v>
      </c>
      <c r="AE923">
        <v>0.27045000000000002</v>
      </c>
      <c r="AF923">
        <f t="shared" si="221"/>
        <v>0.75295000000000001</v>
      </c>
      <c r="AG923">
        <f t="shared" si="222"/>
        <v>-0.27789999999999998</v>
      </c>
      <c r="AH923">
        <f t="shared" si="223"/>
        <v>-0.27045000000000002</v>
      </c>
      <c r="AI923">
        <f t="shared" si="224"/>
        <v>0.75295000000000001</v>
      </c>
      <c r="AJ923">
        <f t="shared" si="224"/>
        <v>-0.27789999999999998</v>
      </c>
      <c r="AK923">
        <f t="shared" si="225"/>
        <v>-0.27045000000000002</v>
      </c>
      <c r="AL923">
        <f t="shared" si="226"/>
        <v>2.949999999999009E-3</v>
      </c>
      <c r="AM923">
        <f t="shared" si="227"/>
        <v>0.47210000000000002</v>
      </c>
      <c r="AN923">
        <f t="shared" si="228"/>
        <v>-0.27045000000000002</v>
      </c>
      <c r="AO923">
        <f t="shared" si="229"/>
        <v>-0.17808448275862071</v>
      </c>
      <c r="AP923">
        <f t="shared" si="230"/>
        <v>0.65313448275862007</v>
      </c>
      <c r="AQ923">
        <f t="shared" si="231"/>
        <v>-0.27045000000000002</v>
      </c>
      <c r="AR923" s="9">
        <f t="shared" si="232"/>
        <v>0.75295000000000001</v>
      </c>
      <c r="AS923">
        <f t="shared" si="232"/>
        <v>0.27789999999999998</v>
      </c>
      <c r="AT923">
        <f t="shared" si="232"/>
        <v>0.27045000000000002</v>
      </c>
      <c r="AU923">
        <f t="shared" si="220"/>
        <v>0.75295000000000001</v>
      </c>
      <c r="AV923">
        <f t="shared" si="220"/>
        <v>0.27789999999999998</v>
      </c>
      <c r="AW923">
        <f t="shared" si="220"/>
        <v>0.27045000000000002</v>
      </c>
      <c r="AX923">
        <f t="shared" si="220"/>
        <v>2.949999999999009E-3</v>
      </c>
      <c r="AY923">
        <f t="shared" si="233"/>
        <v>0.47210000000000002</v>
      </c>
      <c r="AZ923">
        <f t="shared" si="233"/>
        <v>0.27045000000000002</v>
      </c>
      <c r="BA923">
        <f t="shared" si="233"/>
        <v>0.17808448275862071</v>
      </c>
      <c r="BB923">
        <f t="shared" si="233"/>
        <v>0.65313448275862007</v>
      </c>
      <c r="BC923" s="10">
        <f t="shared" si="234"/>
        <v>0.27045000000000002</v>
      </c>
    </row>
    <row r="924" spans="1:55" x14ac:dyDescent="0.2">
      <c r="A924">
        <v>922</v>
      </c>
      <c r="B924">
        <v>22</v>
      </c>
      <c r="C924">
        <v>20</v>
      </c>
      <c r="D924">
        <v>0</v>
      </c>
      <c r="E924">
        <v>0.71</v>
      </c>
      <c r="F924">
        <v>7.0000000000000007E-2</v>
      </c>
      <c r="G924">
        <v>0.08</v>
      </c>
      <c r="H924">
        <v>0.48</v>
      </c>
      <c r="I924">
        <v>0.28000000000000003</v>
      </c>
      <c r="J924">
        <v>0.28999999999999998</v>
      </c>
      <c r="K924">
        <v>0</v>
      </c>
      <c r="L924">
        <v>0</v>
      </c>
      <c r="M924">
        <v>1</v>
      </c>
      <c r="N924">
        <v>0</v>
      </c>
      <c r="O924">
        <v>0.5</v>
      </c>
      <c r="P924">
        <v>0.5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0.249999999999999</v>
      </c>
      <c r="X924">
        <v>0.75</v>
      </c>
      <c r="Y924">
        <v>0</v>
      </c>
      <c r="Z924">
        <v>0.27586206896551702</v>
      </c>
      <c r="AA924">
        <v>0.72413793103448199</v>
      </c>
      <c r="AB924">
        <v>0</v>
      </c>
      <c r="AC924">
        <v>0.22814999999999899</v>
      </c>
      <c r="AD924">
        <v>0.31040000000000001</v>
      </c>
      <c r="AE924">
        <v>0.26424999999999998</v>
      </c>
      <c r="AF924">
        <f t="shared" si="221"/>
        <v>0.77185000000000104</v>
      </c>
      <c r="AG924">
        <f t="shared" si="222"/>
        <v>-0.31040000000000001</v>
      </c>
      <c r="AH924">
        <f t="shared" si="223"/>
        <v>-0.26424999999999998</v>
      </c>
      <c r="AI924">
        <f t="shared" si="224"/>
        <v>0.77185000000000104</v>
      </c>
      <c r="AJ924">
        <f t="shared" si="224"/>
        <v>-0.31040000000000001</v>
      </c>
      <c r="AK924">
        <f t="shared" si="225"/>
        <v>-0.26424999999999998</v>
      </c>
      <c r="AL924">
        <f t="shared" si="226"/>
        <v>2.1850000000000008E-2</v>
      </c>
      <c r="AM924">
        <f t="shared" si="227"/>
        <v>0.43959999999999999</v>
      </c>
      <c r="AN924">
        <f t="shared" si="228"/>
        <v>-0.26424999999999998</v>
      </c>
      <c r="AO924">
        <f t="shared" si="229"/>
        <v>4.7712068965518023E-2</v>
      </c>
      <c r="AP924">
        <f t="shared" si="230"/>
        <v>0.41373793103448198</v>
      </c>
      <c r="AQ924">
        <f t="shared" si="231"/>
        <v>-0.26424999999999998</v>
      </c>
      <c r="AR924" s="9">
        <f t="shared" si="232"/>
        <v>0.77185000000000104</v>
      </c>
      <c r="AS924">
        <f t="shared" si="232"/>
        <v>0.31040000000000001</v>
      </c>
      <c r="AT924">
        <f t="shared" si="232"/>
        <v>0.26424999999999998</v>
      </c>
      <c r="AU924">
        <f t="shared" si="220"/>
        <v>0.77185000000000104</v>
      </c>
      <c r="AV924">
        <f t="shared" si="220"/>
        <v>0.31040000000000001</v>
      </c>
      <c r="AW924">
        <f t="shared" si="220"/>
        <v>0.26424999999999998</v>
      </c>
      <c r="AX924">
        <f t="shared" si="220"/>
        <v>2.1850000000000008E-2</v>
      </c>
      <c r="AY924">
        <f t="shared" si="233"/>
        <v>0.43959999999999999</v>
      </c>
      <c r="AZ924">
        <f t="shared" si="233"/>
        <v>0.26424999999999998</v>
      </c>
      <c r="BA924">
        <f t="shared" si="233"/>
        <v>4.7712068965518023E-2</v>
      </c>
      <c r="BB924">
        <f t="shared" si="233"/>
        <v>0.41373793103448198</v>
      </c>
      <c r="BC924" s="10">
        <f t="shared" si="234"/>
        <v>0.26424999999999998</v>
      </c>
    </row>
    <row r="925" spans="1:55" x14ac:dyDescent="0.2">
      <c r="A925">
        <v>923</v>
      </c>
      <c r="B925">
        <v>22</v>
      </c>
      <c r="C925">
        <v>-20</v>
      </c>
      <c r="D925">
        <v>-0.2</v>
      </c>
      <c r="E925">
        <v>0.5</v>
      </c>
      <c r="F925">
        <v>-0.15</v>
      </c>
      <c r="G925">
        <v>-0.17</v>
      </c>
      <c r="H925">
        <v>0.48</v>
      </c>
      <c r="I925">
        <v>0.28000000000000003</v>
      </c>
      <c r="J925">
        <v>0.28999999999999998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0.17857142857142799</v>
      </c>
      <c r="X925">
        <v>0.82142857142857095</v>
      </c>
      <c r="Y925">
        <v>0</v>
      </c>
      <c r="Z925">
        <v>0.10344827586206801</v>
      </c>
      <c r="AA925">
        <v>0.89655172413793105</v>
      </c>
      <c r="AB925">
        <v>0</v>
      </c>
      <c r="AC925">
        <v>0.22059999999999999</v>
      </c>
      <c r="AD925">
        <v>0.31480000000000002</v>
      </c>
      <c r="AE925">
        <v>0.25540000000000002</v>
      </c>
      <c r="AF925">
        <f t="shared" si="221"/>
        <v>0.77939999999999998</v>
      </c>
      <c r="AG925">
        <f t="shared" si="222"/>
        <v>-0.31480000000000002</v>
      </c>
      <c r="AH925">
        <f t="shared" si="223"/>
        <v>-0.25540000000000002</v>
      </c>
      <c r="AI925">
        <f t="shared" si="224"/>
        <v>0.77939999999999998</v>
      </c>
      <c r="AJ925">
        <f t="shared" si="224"/>
        <v>-0.31480000000000002</v>
      </c>
      <c r="AK925">
        <f t="shared" si="225"/>
        <v>-0.25540000000000002</v>
      </c>
      <c r="AL925">
        <f t="shared" si="226"/>
        <v>-4.2028571428571998E-2</v>
      </c>
      <c r="AM925">
        <f t="shared" si="227"/>
        <v>0.50662857142857098</v>
      </c>
      <c r="AN925">
        <f t="shared" si="228"/>
        <v>-0.25540000000000002</v>
      </c>
      <c r="AO925">
        <f t="shared" si="229"/>
        <v>-0.11715172413793198</v>
      </c>
      <c r="AP925">
        <f t="shared" si="230"/>
        <v>0.58175172413793108</v>
      </c>
      <c r="AQ925">
        <f t="shared" si="231"/>
        <v>-0.25540000000000002</v>
      </c>
      <c r="AR925" s="9">
        <f t="shared" si="232"/>
        <v>0.77939999999999998</v>
      </c>
      <c r="AS925">
        <f t="shared" si="232"/>
        <v>0.31480000000000002</v>
      </c>
      <c r="AT925">
        <f t="shared" si="232"/>
        <v>0.25540000000000002</v>
      </c>
      <c r="AU925">
        <f t="shared" si="220"/>
        <v>0.77939999999999998</v>
      </c>
      <c r="AV925">
        <f t="shared" si="220"/>
        <v>0.31480000000000002</v>
      </c>
      <c r="AW925">
        <f t="shared" si="220"/>
        <v>0.25540000000000002</v>
      </c>
      <c r="AX925">
        <f t="shared" si="220"/>
        <v>4.2028571428571998E-2</v>
      </c>
      <c r="AY925">
        <f t="shared" si="233"/>
        <v>0.50662857142857098</v>
      </c>
      <c r="AZ925">
        <f t="shared" si="233"/>
        <v>0.25540000000000002</v>
      </c>
      <c r="BA925">
        <f t="shared" si="233"/>
        <v>0.11715172413793198</v>
      </c>
      <c r="BB925">
        <f t="shared" si="233"/>
        <v>0.58175172413793108</v>
      </c>
      <c r="BC925" s="10">
        <f t="shared" si="234"/>
        <v>0.25540000000000002</v>
      </c>
    </row>
    <row r="926" spans="1:55" x14ac:dyDescent="0.2">
      <c r="A926">
        <v>924</v>
      </c>
      <c r="B926">
        <v>22</v>
      </c>
      <c r="C926">
        <v>-10</v>
      </c>
      <c r="D926">
        <v>0.1</v>
      </c>
      <c r="E926">
        <v>0.25</v>
      </c>
      <c r="F926">
        <v>0.21</v>
      </c>
      <c r="G926">
        <v>0.23</v>
      </c>
      <c r="H926">
        <v>0.37</v>
      </c>
      <c r="I926">
        <v>0.28000000000000003</v>
      </c>
      <c r="J926">
        <v>0.28999999999999998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0.40540540540540498</v>
      </c>
      <c r="U926">
        <v>0.59459459459459396</v>
      </c>
      <c r="V926">
        <v>0</v>
      </c>
      <c r="W926">
        <v>0.39285714285714202</v>
      </c>
      <c r="X926">
        <v>0.60714285714285698</v>
      </c>
      <c r="Y926">
        <v>0</v>
      </c>
      <c r="Z926">
        <v>0.44827586206896503</v>
      </c>
      <c r="AA926">
        <v>0.55172413793103403</v>
      </c>
      <c r="AB926">
        <v>0</v>
      </c>
      <c r="AC926">
        <v>0.20774999999999999</v>
      </c>
      <c r="AD926">
        <v>0.33389999999999997</v>
      </c>
      <c r="AE926">
        <v>0.24160000000000001</v>
      </c>
      <c r="AF926">
        <f t="shared" si="221"/>
        <v>0.79225000000000001</v>
      </c>
      <c r="AG926">
        <f t="shared" si="222"/>
        <v>-0.33389999999999997</v>
      </c>
      <c r="AH926">
        <f t="shared" si="223"/>
        <v>-0.24160000000000001</v>
      </c>
      <c r="AI926">
        <f t="shared" si="224"/>
        <v>0.19765540540540499</v>
      </c>
      <c r="AJ926">
        <f t="shared" si="224"/>
        <v>0.26069459459459399</v>
      </c>
      <c r="AK926">
        <f t="shared" si="225"/>
        <v>-0.24160000000000001</v>
      </c>
      <c r="AL926">
        <f t="shared" si="226"/>
        <v>0.18510714285714203</v>
      </c>
      <c r="AM926">
        <f t="shared" si="227"/>
        <v>0.27324285714285701</v>
      </c>
      <c r="AN926">
        <f t="shared" si="228"/>
        <v>-0.24160000000000001</v>
      </c>
      <c r="AO926">
        <f t="shared" si="229"/>
        <v>0.24052586206896504</v>
      </c>
      <c r="AP926">
        <f t="shared" si="230"/>
        <v>0.21782413793103406</v>
      </c>
      <c r="AQ926">
        <f t="shared" si="231"/>
        <v>-0.24160000000000001</v>
      </c>
      <c r="AR926" s="9">
        <f t="shared" si="232"/>
        <v>0.79225000000000001</v>
      </c>
      <c r="AS926">
        <f t="shared" si="232"/>
        <v>0.33389999999999997</v>
      </c>
      <c r="AT926">
        <f t="shared" si="232"/>
        <v>0.24160000000000001</v>
      </c>
      <c r="AU926">
        <f t="shared" si="220"/>
        <v>0.19765540540540499</v>
      </c>
      <c r="AV926">
        <f t="shared" si="220"/>
        <v>0.26069459459459399</v>
      </c>
      <c r="AW926">
        <f t="shared" si="220"/>
        <v>0.24160000000000001</v>
      </c>
      <c r="AX926">
        <f t="shared" si="220"/>
        <v>0.18510714285714203</v>
      </c>
      <c r="AY926">
        <f t="shared" si="233"/>
        <v>0.27324285714285701</v>
      </c>
      <c r="AZ926">
        <f t="shared" si="233"/>
        <v>0.24160000000000001</v>
      </c>
      <c r="BA926">
        <f t="shared" si="233"/>
        <v>0.24052586206896504</v>
      </c>
      <c r="BB926">
        <f t="shared" si="233"/>
        <v>0.21782413793103406</v>
      </c>
      <c r="BC926" s="10">
        <f t="shared" si="234"/>
        <v>0.24160000000000001</v>
      </c>
    </row>
    <row r="927" spans="1:55" x14ac:dyDescent="0.2">
      <c r="A927">
        <v>925</v>
      </c>
      <c r="B927">
        <v>22</v>
      </c>
      <c r="C927">
        <v>0</v>
      </c>
      <c r="D927">
        <v>0</v>
      </c>
      <c r="E927">
        <v>0.12</v>
      </c>
      <c r="F927">
        <v>0.02</v>
      </c>
      <c r="G927">
        <v>0.04</v>
      </c>
      <c r="H927">
        <v>0.23</v>
      </c>
      <c r="I927">
        <v>0.25</v>
      </c>
      <c r="J927">
        <v>0.28999999999999998</v>
      </c>
      <c r="K927">
        <v>0</v>
      </c>
      <c r="L927">
        <v>0</v>
      </c>
      <c r="M927">
        <v>1</v>
      </c>
      <c r="N927">
        <v>0.999999999961801</v>
      </c>
      <c r="O927" s="5">
        <v>3.8198762882996903E-11</v>
      </c>
      <c r="P927">
        <v>0</v>
      </c>
      <c r="Q927">
        <v>1</v>
      </c>
      <c r="R927">
        <v>0</v>
      </c>
      <c r="S927">
        <v>0</v>
      </c>
      <c r="T927">
        <v>0.52173913043478204</v>
      </c>
      <c r="U927">
        <v>0.47826086956521702</v>
      </c>
      <c r="V927">
        <v>0</v>
      </c>
      <c r="W927">
        <v>0.08</v>
      </c>
      <c r="X927">
        <v>0.92</v>
      </c>
      <c r="Y927">
        <v>0</v>
      </c>
      <c r="Z927">
        <v>0.13793103448275801</v>
      </c>
      <c r="AA927">
        <v>0.86206896551724099</v>
      </c>
      <c r="AB927">
        <v>0</v>
      </c>
      <c r="AC927">
        <v>0.28885</v>
      </c>
      <c r="AD927">
        <v>0.26150000000000001</v>
      </c>
      <c r="AE927">
        <v>0.20149999999999901</v>
      </c>
      <c r="AF927">
        <f t="shared" si="221"/>
        <v>0.71114999999999995</v>
      </c>
      <c r="AG927">
        <f t="shared" si="222"/>
        <v>-0.26150000000000001</v>
      </c>
      <c r="AH927">
        <f t="shared" si="223"/>
        <v>-0.20149999999999901</v>
      </c>
      <c r="AI927">
        <f t="shared" si="224"/>
        <v>0.23288913043478204</v>
      </c>
      <c r="AJ927">
        <f t="shared" si="224"/>
        <v>0.21676086956521701</v>
      </c>
      <c r="AK927">
        <f t="shared" si="225"/>
        <v>-0.20149999999999901</v>
      </c>
      <c r="AL927">
        <f t="shared" si="226"/>
        <v>-0.20884999999999998</v>
      </c>
      <c r="AM927">
        <f t="shared" si="227"/>
        <v>0.65850000000000009</v>
      </c>
      <c r="AN927">
        <f t="shared" si="228"/>
        <v>-0.20149999999999901</v>
      </c>
      <c r="AO927">
        <f t="shared" si="229"/>
        <v>-0.15091896551724199</v>
      </c>
      <c r="AP927">
        <f t="shared" si="230"/>
        <v>0.60056896551724104</v>
      </c>
      <c r="AQ927">
        <f t="shared" si="231"/>
        <v>-0.20149999999999901</v>
      </c>
      <c r="AR927" s="9">
        <f t="shared" si="232"/>
        <v>0.71114999999999995</v>
      </c>
      <c r="AS927">
        <f t="shared" si="232"/>
        <v>0.26150000000000001</v>
      </c>
      <c r="AT927">
        <f t="shared" si="232"/>
        <v>0.20149999999999901</v>
      </c>
      <c r="AU927">
        <f t="shared" si="220"/>
        <v>0.23288913043478204</v>
      </c>
      <c r="AV927">
        <f t="shared" si="220"/>
        <v>0.21676086956521701</v>
      </c>
      <c r="AW927">
        <f t="shared" si="220"/>
        <v>0.20149999999999901</v>
      </c>
      <c r="AX927">
        <f t="shared" si="220"/>
        <v>0.20884999999999998</v>
      </c>
      <c r="AY927">
        <f t="shared" si="233"/>
        <v>0.65850000000000009</v>
      </c>
      <c r="AZ927">
        <f t="shared" si="233"/>
        <v>0.20149999999999901</v>
      </c>
      <c r="BA927">
        <f t="shared" si="233"/>
        <v>0.15091896551724199</v>
      </c>
      <c r="BB927">
        <f t="shared" si="233"/>
        <v>0.60056896551724104</v>
      </c>
      <c r="BC927" s="10">
        <f t="shared" si="234"/>
        <v>0.20149999999999901</v>
      </c>
    </row>
    <row r="928" spans="1:55" x14ac:dyDescent="0.2">
      <c r="A928">
        <v>926</v>
      </c>
      <c r="B928">
        <v>22</v>
      </c>
      <c r="C928">
        <v>10</v>
      </c>
      <c r="D928">
        <v>0.1</v>
      </c>
      <c r="E928">
        <v>0.03</v>
      </c>
      <c r="F928">
        <v>0.16</v>
      </c>
      <c r="G928">
        <v>0.19</v>
      </c>
      <c r="H928">
        <v>0.15</v>
      </c>
      <c r="I928">
        <v>0.24</v>
      </c>
      <c r="J928">
        <v>0.28999999999999998</v>
      </c>
      <c r="K928">
        <v>0</v>
      </c>
      <c r="L928">
        <v>0</v>
      </c>
      <c r="M928">
        <v>1</v>
      </c>
      <c r="N928" s="5">
        <v>4.29736061866763E-11</v>
      </c>
      <c r="O928">
        <v>0.99999999993553901</v>
      </c>
      <c r="P928" s="5">
        <v>2.14868030957233E-11</v>
      </c>
      <c r="Q928">
        <v>1</v>
      </c>
      <c r="R928">
        <v>0</v>
      </c>
      <c r="S928">
        <v>0</v>
      </c>
      <c r="T928">
        <v>0</v>
      </c>
      <c r="U928">
        <v>0.53333333333333299</v>
      </c>
      <c r="V928">
        <v>0.46666666666666601</v>
      </c>
      <c r="W928">
        <v>0.25</v>
      </c>
      <c r="X928">
        <v>0.75</v>
      </c>
      <c r="Y928">
        <v>0</v>
      </c>
      <c r="Z928">
        <v>0.31034482758620602</v>
      </c>
      <c r="AA928">
        <v>0.68965517241379304</v>
      </c>
      <c r="AB928">
        <v>0</v>
      </c>
      <c r="AC928">
        <v>0.25074999999999997</v>
      </c>
      <c r="AD928">
        <v>0.28589999999999999</v>
      </c>
      <c r="AE928">
        <v>0.21945000000000001</v>
      </c>
      <c r="AF928">
        <f t="shared" si="221"/>
        <v>0.74924999999999997</v>
      </c>
      <c r="AG928">
        <f t="shared" si="222"/>
        <v>-0.28589999999999999</v>
      </c>
      <c r="AH928">
        <f t="shared" si="223"/>
        <v>-0.21945000000000001</v>
      </c>
      <c r="AI928">
        <f t="shared" si="224"/>
        <v>-0.25074999999999997</v>
      </c>
      <c r="AJ928">
        <f t="shared" si="224"/>
        <v>0.24743333333333301</v>
      </c>
      <c r="AK928">
        <f t="shared" si="225"/>
        <v>0.247216666666666</v>
      </c>
      <c r="AL928">
        <f t="shared" si="226"/>
        <v>-7.4999999999997291E-4</v>
      </c>
      <c r="AM928">
        <f t="shared" si="227"/>
        <v>0.46410000000000001</v>
      </c>
      <c r="AN928">
        <f t="shared" si="228"/>
        <v>-0.21945000000000001</v>
      </c>
      <c r="AO928">
        <f t="shared" si="229"/>
        <v>5.9594827586206045E-2</v>
      </c>
      <c r="AP928">
        <f t="shared" si="230"/>
        <v>0.40375517241379305</v>
      </c>
      <c r="AQ928">
        <f t="shared" si="231"/>
        <v>-0.21945000000000001</v>
      </c>
      <c r="AR928" s="9">
        <f t="shared" si="232"/>
        <v>0.74924999999999997</v>
      </c>
      <c r="AS928">
        <f t="shared" si="232"/>
        <v>0.28589999999999999</v>
      </c>
      <c r="AT928">
        <f t="shared" si="232"/>
        <v>0.21945000000000001</v>
      </c>
      <c r="AU928">
        <f t="shared" si="220"/>
        <v>0.25074999999999997</v>
      </c>
      <c r="AV928">
        <f t="shared" si="220"/>
        <v>0.24743333333333301</v>
      </c>
      <c r="AW928">
        <f t="shared" si="220"/>
        <v>0.247216666666666</v>
      </c>
      <c r="AX928">
        <f t="shared" si="220"/>
        <v>7.4999999999997291E-4</v>
      </c>
      <c r="AY928">
        <f t="shared" si="233"/>
        <v>0.46410000000000001</v>
      </c>
      <c r="AZ928">
        <f t="shared" si="233"/>
        <v>0.21945000000000001</v>
      </c>
      <c r="BA928">
        <f t="shared" si="233"/>
        <v>5.9594827586206045E-2</v>
      </c>
      <c r="BB928">
        <f t="shared" si="233"/>
        <v>0.40375517241379305</v>
      </c>
      <c r="BC928" s="10">
        <f t="shared" si="234"/>
        <v>0.21945000000000001</v>
      </c>
    </row>
    <row r="929" spans="1:55" x14ac:dyDescent="0.2">
      <c r="A929">
        <v>927</v>
      </c>
      <c r="B929">
        <v>22</v>
      </c>
      <c r="C929">
        <v>10</v>
      </c>
      <c r="D929">
        <v>0.1</v>
      </c>
      <c r="E929">
        <v>0</v>
      </c>
      <c r="F929">
        <v>0.14000000000000001</v>
      </c>
      <c r="G929">
        <v>0.16</v>
      </c>
      <c r="H929">
        <v>0.1</v>
      </c>
      <c r="I929">
        <v>0.24</v>
      </c>
      <c r="J929">
        <v>0.28999999999999998</v>
      </c>
      <c r="K929">
        <v>0</v>
      </c>
      <c r="L929">
        <v>0</v>
      </c>
      <c r="M929">
        <v>1</v>
      </c>
      <c r="N929" s="5">
        <v>4.29736061866763E-11</v>
      </c>
      <c r="O929">
        <v>0.99999999993553901</v>
      </c>
      <c r="P929" s="5">
        <v>2.14868030957233E-11</v>
      </c>
      <c r="Q929">
        <v>1</v>
      </c>
      <c r="R929">
        <v>0</v>
      </c>
      <c r="S929">
        <v>0</v>
      </c>
      <c r="T929">
        <v>0</v>
      </c>
      <c r="U929" s="5">
        <v>3.9204750541705702E-12</v>
      </c>
      <c r="V929">
        <v>0.99999999999607903</v>
      </c>
      <c r="W929">
        <v>0.16666666666666599</v>
      </c>
      <c r="X929">
        <v>0.83333333333333304</v>
      </c>
      <c r="Y929">
        <v>0</v>
      </c>
      <c r="Z929">
        <v>0.20689655172413701</v>
      </c>
      <c r="AA929">
        <v>0.79310344827586199</v>
      </c>
      <c r="AB929">
        <v>0</v>
      </c>
      <c r="AC929">
        <v>0.244949999999999</v>
      </c>
      <c r="AD929">
        <v>0.2858</v>
      </c>
      <c r="AE929">
        <v>0.22944999999999999</v>
      </c>
      <c r="AF929">
        <f t="shared" si="221"/>
        <v>0.755050000000001</v>
      </c>
      <c r="AG929">
        <f t="shared" si="222"/>
        <v>-0.2858</v>
      </c>
      <c r="AH929">
        <f t="shared" si="223"/>
        <v>-0.22944999999999999</v>
      </c>
      <c r="AI929">
        <f t="shared" si="224"/>
        <v>-0.244949999999999</v>
      </c>
      <c r="AJ929">
        <f t="shared" si="224"/>
        <v>-0.28579999999607952</v>
      </c>
      <c r="AK929">
        <f t="shared" si="225"/>
        <v>0.77054999999607898</v>
      </c>
      <c r="AL929">
        <f t="shared" si="226"/>
        <v>-7.8283333333333011E-2</v>
      </c>
      <c r="AM929">
        <f t="shared" si="227"/>
        <v>0.54753333333333298</v>
      </c>
      <c r="AN929">
        <f t="shared" si="228"/>
        <v>-0.22944999999999999</v>
      </c>
      <c r="AO929">
        <f t="shared" si="229"/>
        <v>-3.805344827586199E-2</v>
      </c>
      <c r="AP929">
        <f t="shared" si="230"/>
        <v>0.50730344827586205</v>
      </c>
      <c r="AQ929">
        <f t="shared" si="231"/>
        <v>-0.22944999999999999</v>
      </c>
      <c r="AR929" s="9">
        <f t="shared" si="232"/>
        <v>0.755050000000001</v>
      </c>
      <c r="AS929">
        <f t="shared" si="232"/>
        <v>0.2858</v>
      </c>
      <c r="AT929">
        <f t="shared" si="232"/>
        <v>0.22944999999999999</v>
      </c>
      <c r="AU929">
        <f t="shared" si="220"/>
        <v>0.244949999999999</v>
      </c>
      <c r="AV929">
        <f t="shared" si="220"/>
        <v>0.28579999999607952</v>
      </c>
      <c r="AW929">
        <f t="shared" si="220"/>
        <v>0.77054999999607898</v>
      </c>
      <c r="AX929">
        <f t="shared" si="220"/>
        <v>7.8283333333333011E-2</v>
      </c>
      <c r="AY929">
        <f t="shared" si="233"/>
        <v>0.54753333333333298</v>
      </c>
      <c r="AZ929">
        <f t="shared" si="233"/>
        <v>0.22944999999999999</v>
      </c>
      <c r="BA929">
        <f t="shared" si="233"/>
        <v>3.805344827586199E-2</v>
      </c>
      <c r="BB929">
        <f t="shared" si="233"/>
        <v>0.50730344827586205</v>
      </c>
      <c r="BC929" s="10">
        <f t="shared" si="234"/>
        <v>0.22944999999999999</v>
      </c>
    </row>
    <row r="930" spans="1:55" x14ac:dyDescent="0.2">
      <c r="A930">
        <v>928</v>
      </c>
      <c r="B930">
        <v>22</v>
      </c>
      <c r="C930">
        <v>10</v>
      </c>
      <c r="D930">
        <v>-0.1</v>
      </c>
      <c r="E930">
        <v>0.02</v>
      </c>
      <c r="F930">
        <v>-0.08</v>
      </c>
      <c r="G930">
        <v>-7.0000000000000007E-2</v>
      </c>
      <c r="H930">
        <v>0.11</v>
      </c>
      <c r="I930">
        <v>0.23</v>
      </c>
      <c r="J930">
        <v>0.28999999999999998</v>
      </c>
      <c r="K930">
        <v>0</v>
      </c>
      <c r="L930">
        <v>0</v>
      </c>
      <c r="M930">
        <v>1</v>
      </c>
      <c r="N930" s="5">
        <v>4.29736061866763E-11</v>
      </c>
      <c r="O930">
        <v>0.99999999993553901</v>
      </c>
      <c r="P930" s="5">
        <v>2.14868030957233E-11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8.6956521739130405E-2</v>
      </c>
      <c r="X930">
        <v>0.91304347826086896</v>
      </c>
      <c r="Y930">
        <v>0</v>
      </c>
      <c r="Z930">
        <v>0.10344827586206801</v>
      </c>
      <c r="AA930">
        <v>0.89655172413793105</v>
      </c>
      <c r="AB930">
        <v>0</v>
      </c>
      <c r="AC930">
        <v>0.23945</v>
      </c>
      <c r="AD930">
        <v>0.30780000000000002</v>
      </c>
      <c r="AE930">
        <v>0.22670000000000001</v>
      </c>
      <c r="AF930">
        <f t="shared" si="221"/>
        <v>0.76055000000000006</v>
      </c>
      <c r="AG930">
        <f t="shared" si="222"/>
        <v>-0.30780000000000002</v>
      </c>
      <c r="AH930">
        <f t="shared" si="223"/>
        <v>-0.22670000000000001</v>
      </c>
      <c r="AI930">
        <f t="shared" si="224"/>
        <v>0.76055000000000006</v>
      </c>
      <c r="AJ930">
        <f t="shared" si="224"/>
        <v>-0.30780000000000002</v>
      </c>
      <c r="AK930">
        <f t="shared" si="225"/>
        <v>-0.22670000000000001</v>
      </c>
      <c r="AL930">
        <f t="shared" si="226"/>
        <v>-0.15249347826086959</v>
      </c>
      <c r="AM930">
        <f t="shared" si="227"/>
        <v>0.60524347826086888</v>
      </c>
      <c r="AN930">
        <f t="shared" si="228"/>
        <v>-0.22670000000000001</v>
      </c>
      <c r="AO930">
        <f t="shared" si="229"/>
        <v>-0.13600172413793199</v>
      </c>
      <c r="AP930">
        <f t="shared" si="230"/>
        <v>0.58875172413793098</v>
      </c>
      <c r="AQ930">
        <f t="shared" si="231"/>
        <v>-0.22670000000000001</v>
      </c>
      <c r="AR930" s="9">
        <f t="shared" si="232"/>
        <v>0.76055000000000006</v>
      </c>
      <c r="AS930">
        <f t="shared" si="232"/>
        <v>0.30780000000000002</v>
      </c>
      <c r="AT930">
        <f t="shared" si="232"/>
        <v>0.22670000000000001</v>
      </c>
      <c r="AU930">
        <f t="shared" si="220"/>
        <v>0.76055000000000006</v>
      </c>
      <c r="AV930">
        <f t="shared" si="220"/>
        <v>0.30780000000000002</v>
      </c>
      <c r="AW930">
        <f t="shared" si="220"/>
        <v>0.22670000000000001</v>
      </c>
      <c r="AX930">
        <f t="shared" si="220"/>
        <v>0.15249347826086959</v>
      </c>
      <c r="AY930">
        <f t="shared" si="233"/>
        <v>0.60524347826086888</v>
      </c>
      <c r="AZ930">
        <f t="shared" si="233"/>
        <v>0.22670000000000001</v>
      </c>
      <c r="BA930">
        <f t="shared" si="233"/>
        <v>0.13600172413793199</v>
      </c>
      <c r="BB930">
        <f t="shared" si="233"/>
        <v>0.58875172413793098</v>
      </c>
      <c r="BC930" s="10">
        <f t="shared" si="234"/>
        <v>0.22670000000000001</v>
      </c>
    </row>
    <row r="931" spans="1:55" x14ac:dyDescent="0.2">
      <c r="A931">
        <v>929</v>
      </c>
      <c r="B931">
        <v>22</v>
      </c>
      <c r="C931">
        <v>0</v>
      </c>
      <c r="D931">
        <v>-0.1</v>
      </c>
      <c r="E931">
        <v>0</v>
      </c>
      <c r="F931">
        <v>-0.05</v>
      </c>
      <c r="G931">
        <v>-0.03</v>
      </c>
      <c r="H931">
        <v>0.12</v>
      </c>
      <c r="I931">
        <v>0.22</v>
      </c>
      <c r="J931">
        <v>0.28999999999999998</v>
      </c>
      <c r="K931">
        <v>0</v>
      </c>
      <c r="L931">
        <v>0</v>
      </c>
      <c r="M931">
        <v>1</v>
      </c>
      <c r="N931">
        <v>0.999999999961801</v>
      </c>
      <c r="O931" s="5">
        <v>3.8198762882996903E-11</v>
      </c>
      <c r="P931">
        <v>0</v>
      </c>
      <c r="Q931">
        <v>1</v>
      </c>
      <c r="R931">
        <v>0</v>
      </c>
      <c r="S931">
        <v>0</v>
      </c>
      <c r="T931">
        <v>0.83333333333333304</v>
      </c>
      <c r="U931">
        <v>0.16666666666666599</v>
      </c>
      <c r="V931">
        <v>0</v>
      </c>
      <c r="W931">
        <v>0.22727272727272699</v>
      </c>
      <c r="X931">
        <v>0.77272727272727204</v>
      </c>
      <c r="Y931">
        <v>0</v>
      </c>
      <c r="Z931">
        <v>0.24137931034482701</v>
      </c>
      <c r="AA931">
        <v>0.75862068965517204</v>
      </c>
      <c r="AB931">
        <v>0</v>
      </c>
      <c r="AC931">
        <v>0.24210000000000001</v>
      </c>
      <c r="AD931">
        <v>0.30359999999999998</v>
      </c>
      <c r="AE931">
        <v>0.22469999999999901</v>
      </c>
      <c r="AF931">
        <f t="shared" si="221"/>
        <v>0.75790000000000002</v>
      </c>
      <c r="AG931">
        <f t="shared" si="222"/>
        <v>-0.30359999999999998</v>
      </c>
      <c r="AH931">
        <f t="shared" si="223"/>
        <v>-0.22469999999999901</v>
      </c>
      <c r="AI931">
        <f t="shared" si="224"/>
        <v>0.59123333333333306</v>
      </c>
      <c r="AJ931">
        <f t="shared" si="224"/>
        <v>-0.13693333333333399</v>
      </c>
      <c r="AK931">
        <f t="shared" si="225"/>
        <v>-0.22469999999999901</v>
      </c>
      <c r="AL931">
        <f t="shared" si="226"/>
        <v>-1.4827272727273022E-2</v>
      </c>
      <c r="AM931">
        <f t="shared" si="227"/>
        <v>0.46912727272727206</v>
      </c>
      <c r="AN931">
        <f t="shared" si="228"/>
        <v>-0.22469999999999901</v>
      </c>
      <c r="AO931">
        <f t="shared" si="229"/>
        <v>-7.2068965517299577E-4</v>
      </c>
      <c r="AP931">
        <f t="shared" si="230"/>
        <v>0.45502068965517206</v>
      </c>
      <c r="AQ931">
        <f t="shared" si="231"/>
        <v>-0.22469999999999901</v>
      </c>
      <c r="AR931" s="9">
        <f t="shared" si="232"/>
        <v>0.75790000000000002</v>
      </c>
      <c r="AS931">
        <f t="shared" si="232"/>
        <v>0.30359999999999998</v>
      </c>
      <c r="AT931">
        <f t="shared" si="232"/>
        <v>0.22469999999999901</v>
      </c>
      <c r="AU931">
        <f t="shared" si="220"/>
        <v>0.59123333333333306</v>
      </c>
      <c r="AV931">
        <f t="shared" si="220"/>
        <v>0.13693333333333399</v>
      </c>
      <c r="AW931">
        <f t="shared" si="220"/>
        <v>0.22469999999999901</v>
      </c>
      <c r="AX931">
        <f t="shared" si="220"/>
        <v>1.4827272727273022E-2</v>
      </c>
      <c r="AY931">
        <f t="shared" si="233"/>
        <v>0.46912727272727206</v>
      </c>
      <c r="AZ931">
        <f t="shared" si="233"/>
        <v>0.22469999999999901</v>
      </c>
      <c r="BA931">
        <f t="shared" si="233"/>
        <v>7.2068965517299577E-4</v>
      </c>
      <c r="BB931">
        <f t="shared" si="233"/>
        <v>0.45502068965517206</v>
      </c>
      <c r="BC931" s="10">
        <f t="shared" si="234"/>
        <v>0.22469999999999901</v>
      </c>
    </row>
    <row r="932" spans="1:55" x14ac:dyDescent="0.2">
      <c r="A932">
        <v>930</v>
      </c>
      <c r="B932">
        <v>22</v>
      </c>
      <c r="C932">
        <v>-10</v>
      </c>
      <c r="D932">
        <v>0.2</v>
      </c>
      <c r="E932">
        <v>0.02</v>
      </c>
      <c r="F932">
        <v>0.25</v>
      </c>
      <c r="G932">
        <v>0.31</v>
      </c>
      <c r="H932">
        <v>0.09</v>
      </c>
      <c r="I932">
        <v>0.21</v>
      </c>
      <c r="J932">
        <v>0.28999999999999998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0.238095238095238</v>
      </c>
      <c r="X932">
        <v>0.76190476190476197</v>
      </c>
      <c r="Y932">
        <v>0</v>
      </c>
      <c r="Z932">
        <v>0.37931034482758602</v>
      </c>
      <c r="AA932">
        <v>0.62068965517241304</v>
      </c>
      <c r="AB932">
        <v>0</v>
      </c>
      <c r="AC932">
        <v>0.25314999999999999</v>
      </c>
      <c r="AD932">
        <v>0.28460000000000002</v>
      </c>
      <c r="AE932">
        <v>0.2278</v>
      </c>
      <c r="AF932">
        <f t="shared" si="221"/>
        <v>0.74685000000000001</v>
      </c>
      <c r="AG932">
        <f t="shared" si="222"/>
        <v>-0.28460000000000002</v>
      </c>
      <c r="AH932">
        <f t="shared" si="223"/>
        <v>-0.2278</v>
      </c>
      <c r="AI932">
        <f t="shared" si="224"/>
        <v>-0.25314999999999999</v>
      </c>
      <c r="AJ932">
        <f t="shared" si="224"/>
        <v>-0.28460000000000002</v>
      </c>
      <c r="AK932">
        <f t="shared" si="225"/>
        <v>0.7722</v>
      </c>
      <c r="AL932">
        <f t="shared" si="226"/>
        <v>-1.5054761904761987E-2</v>
      </c>
      <c r="AM932">
        <f t="shared" si="227"/>
        <v>0.47730476190476195</v>
      </c>
      <c r="AN932">
        <f t="shared" si="228"/>
        <v>-0.2278</v>
      </c>
      <c r="AO932">
        <f t="shared" si="229"/>
        <v>0.12616034482758604</v>
      </c>
      <c r="AP932">
        <f t="shared" si="230"/>
        <v>0.33608965517241302</v>
      </c>
      <c r="AQ932">
        <f t="shared" si="231"/>
        <v>-0.2278</v>
      </c>
      <c r="AR932" s="9">
        <f t="shared" si="232"/>
        <v>0.74685000000000001</v>
      </c>
      <c r="AS932">
        <f t="shared" si="232"/>
        <v>0.28460000000000002</v>
      </c>
      <c r="AT932">
        <f t="shared" si="232"/>
        <v>0.2278</v>
      </c>
      <c r="AU932">
        <f t="shared" si="220"/>
        <v>0.25314999999999999</v>
      </c>
      <c r="AV932">
        <f t="shared" si="220"/>
        <v>0.28460000000000002</v>
      </c>
      <c r="AW932">
        <f t="shared" si="220"/>
        <v>0.7722</v>
      </c>
      <c r="AX932">
        <f t="shared" si="220"/>
        <v>1.5054761904761987E-2</v>
      </c>
      <c r="AY932">
        <f t="shared" si="233"/>
        <v>0.47730476190476195</v>
      </c>
      <c r="AZ932">
        <f t="shared" si="233"/>
        <v>0.2278</v>
      </c>
      <c r="BA932">
        <f t="shared" si="233"/>
        <v>0.12616034482758604</v>
      </c>
      <c r="BB932">
        <f t="shared" si="233"/>
        <v>0.33608965517241302</v>
      </c>
      <c r="BC932" s="10">
        <f t="shared" si="234"/>
        <v>0.2278</v>
      </c>
    </row>
    <row r="933" spans="1:55" x14ac:dyDescent="0.2">
      <c r="A933">
        <v>931</v>
      </c>
      <c r="B933">
        <v>22</v>
      </c>
      <c r="C933">
        <v>20</v>
      </c>
      <c r="D933">
        <v>0.2</v>
      </c>
      <c r="E933">
        <v>0.03</v>
      </c>
      <c r="F933">
        <v>0.14000000000000001</v>
      </c>
      <c r="G933">
        <v>0.25</v>
      </c>
      <c r="H933">
        <v>0.11</v>
      </c>
      <c r="I933">
        <v>0.16</v>
      </c>
      <c r="J933">
        <v>0.28999999999999998</v>
      </c>
      <c r="K933">
        <v>0</v>
      </c>
      <c r="L933">
        <v>0</v>
      </c>
      <c r="M933">
        <v>1</v>
      </c>
      <c r="N933">
        <v>0</v>
      </c>
      <c r="O933">
        <v>0.5</v>
      </c>
      <c r="P933">
        <v>0.5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0.625</v>
      </c>
      <c r="Y933">
        <v>0.374999999999999</v>
      </c>
      <c r="Z933">
        <v>0.17241379310344801</v>
      </c>
      <c r="AA933">
        <v>0.82758620689655105</v>
      </c>
      <c r="AB933">
        <v>0</v>
      </c>
      <c r="AC933">
        <v>0.27839999999999998</v>
      </c>
      <c r="AD933">
        <v>0.26939999999999997</v>
      </c>
      <c r="AE933">
        <v>0.21744999999999901</v>
      </c>
      <c r="AF933">
        <f t="shared" si="221"/>
        <v>0.72160000000000002</v>
      </c>
      <c r="AG933">
        <f t="shared" si="222"/>
        <v>-0.26939999999999997</v>
      </c>
      <c r="AH933">
        <f t="shared" si="223"/>
        <v>-0.21744999999999901</v>
      </c>
      <c r="AI933">
        <f t="shared" si="224"/>
        <v>-0.27839999999999998</v>
      </c>
      <c r="AJ933">
        <f t="shared" si="224"/>
        <v>-0.26939999999999997</v>
      </c>
      <c r="AK933">
        <f t="shared" si="225"/>
        <v>0.78255000000000097</v>
      </c>
      <c r="AL933">
        <f t="shared" si="226"/>
        <v>-0.27839999999999998</v>
      </c>
      <c r="AM933">
        <f t="shared" si="227"/>
        <v>0.35560000000000003</v>
      </c>
      <c r="AN933">
        <f t="shared" si="228"/>
        <v>0.15755</v>
      </c>
      <c r="AO933">
        <f t="shared" si="229"/>
        <v>-0.10598620689655197</v>
      </c>
      <c r="AP933">
        <f t="shared" si="230"/>
        <v>0.55818620689655107</v>
      </c>
      <c r="AQ933">
        <f t="shared" si="231"/>
        <v>-0.21744999999999901</v>
      </c>
      <c r="AR933" s="9">
        <f t="shared" si="232"/>
        <v>0.72160000000000002</v>
      </c>
      <c r="AS933">
        <f t="shared" si="232"/>
        <v>0.26939999999999997</v>
      </c>
      <c r="AT933">
        <f t="shared" si="232"/>
        <v>0.21744999999999901</v>
      </c>
      <c r="AU933">
        <f t="shared" si="220"/>
        <v>0.27839999999999998</v>
      </c>
      <c r="AV933">
        <f t="shared" si="220"/>
        <v>0.26939999999999997</v>
      </c>
      <c r="AW933">
        <f t="shared" si="220"/>
        <v>0.78255000000000097</v>
      </c>
      <c r="AX933">
        <f t="shared" si="220"/>
        <v>0.27839999999999998</v>
      </c>
      <c r="AY933">
        <f t="shared" si="233"/>
        <v>0.35560000000000003</v>
      </c>
      <c r="AZ933">
        <f t="shared" si="233"/>
        <v>0.15755</v>
      </c>
      <c r="BA933">
        <f t="shared" si="233"/>
        <v>0.10598620689655197</v>
      </c>
      <c r="BB933">
        <f t="shared" si="233"/>
        <v>0.55818620689655107</v>
      </c>
      <c r="BC933" s="10">
        <f t="shared" si="234"/>
        <v>0.21744999999999901</v>
      </c>
    </row>
    <row r="934" spans="1:55" x14ac:dyDescent="0.2">
      <c r="A934">
        <v>932</v>
      </c>
      <c r="B934">
        <v>23</v>
      </c>
      <c r="C934">
        <v>0</v>
      </c>
      <c r="D934">
        <v>0.2</v>
      </c>
      <c r="E934">
        <v>7.0000000000000007E-2</v>
      </c>
      <c r="F934">
        <v>0.09</v>
      </c>
      <c r="G934">
        <v>0.26</v>
      </c>
      <c r="H934">
        <v>0.12</v>
      </c>
      <c r="I934">
        <v>0.14000000000000001</v>
      </c>
      <c r="J934">
        <v>0.28999999999999998</v>
      </c>
      <c r="K934">
        <v>0</v>
      </c>
      <c r="L934">
        <v>0</v>
      </c>
      <c r="M934">
        <v>1</v>
      </c>
      <c r="N934">
        <v>0.999999999961801</v>
      </c>
      <c r="O934" s="5">
        <v>3.8198762882996903E-11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0.214285714285714</v>
      </c>
      <c r="Y934">
        <v>0.78571428571428503</v>
      </c>
      <c r="Z934">
        <v>0.20689655172413701</v>
      </c>
      <c r="AA934">
        <v>0.79310344827586199</v>
      </c>
      <c r="AB934">
        <v>0</v>
      </c>
      <c r="AC934">
        <v>0.29125000000000001</v>
      </c>
      <c r="AD934">
        <v>0.26979999999999998</v>
      </c>
      <c r="AE934">
        <v>0.19605</v>
      </c>
      <c r="AF934">
        <f t="shared" si="221"/>
        <v>0.70874999999999999</v>
      </c>
      <c r="AG934">
        <f t="shared" si="222"/>
        <v>-0.26979999999999998</v>
      </c>
      <c r="AH934">
        <f t="shared" si="223"/>
        <v>-0.19605</v>
      </c>
      <c r="AI934">
        <f t="shared" si="224"/>
        <v>-0.29125000000000001</v>
      </c>
      <c r="AJ934">
        <f t="shared" si="224"/>
        <v>-0.26979999999999998</v>
      </c>
      <c r="AK934">
        <f t="shared" si="225"/>
        <v>0.80394999999999994</v>
      </c>
      <c r="AL934">
        <f t="shared" si="226"/>
        <v>-0.29125000000000001</v>
      </c>
      <c r="AM934">
        <f t="shared" si="227"/>
        <v>-5.5514285714285988E-2</v>
      </c>
      <c r="AN934">
        <f t="shared" si="228"/>
        <v>0.58966428571428509</v>
      </c>
      <c r="AO934">
        <f t="shared" si="229"/>
        <v>-8.4353448275862997E-2</v>
      </c>
      <c r="AP934">
        <f t="shared" si="230"/>
        <v>0.52330344827586206</v>
      </c>
      <c r="AQ934">
        <f t="shared" si="231"/>
        <v>-0.19605</v>
      </c>
      <c r="AR934" s="9">
        <f t="shared" si="232"/>
        <v>0.70874999999999999</v>
      </c>
      <c r="AS934">
        <f t="shared" si="232"/>
        <v>0.26979999999999998</v>
      </c>
      <c r="AT934">
        <f t="shared" si="232"/>
        <v>0.19605</v>
      </c>
      <c r="AU934">
        <f t="shared" si="220"/>
        <v>0.29125000000000001</v>
      </c>
      <c r="AV934">
        <f t="shared" si="220"/>
        <v>0.26979999999999998</v>
      </c>
      <c r="AW934">
        <f t="shared" si="220"/>
        <v>0.80394999999999994</v>
      </c>
      <c r="AX934">
        <f t="shared" si="220"/>
        <v>0.29125000000000001</v>
      </c>
      <c r="AY934">
        <f t="shared" si="233"/>
        <v>5.5514285714285988E-2</v>
      </c>
      <c r="AZ934">
        <f t="shared" si="233"/>
        <v>0.58966428571428509</v>
      </c>
      <c r="BA934">
        <f t="shared" si="233"/>
        <v>8.4353448275862997E-2</v>
      </c>
      <c r="BB934">
        <f t="shared" si="233"/>
        <v>0.52330344827586206</v>
      </c>
      <c r="BC934" s="10">
        <f t="shared" si="234"/>
        <v>0.19605</v>
      </c>
    </row>
    <row r="935" spans="1:55" x14ac:dyDescent="0.2">
      <c r="A935">
        <v>933</v>
      </c>
      <c r="B935">
        <v>23</v>
      </c>
      <c r="C935">
        <v>-20</v>
      </c>
      <c r="D935">
        <v>0.3</v>
      </c>
      <c r="E935">
        <v>0.08</v>
      </c>
      <c r="F935">
        <v>0.16</v>
      </c>
      <c r="G935">
        <v>0.37</v>
      </c>
      <c r="H935">
        <v>0.13</v>
      </c>
      <c r="I935">
        <v>0.13</v>
      </c>
      <c r="J935">
        <v>0.28999999999999998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0.24137931034482701</v>
      </c>
      <c r="AA935">
        <v>0.75862068965517204</v>
      </c>
      <c r="AB935">
        <v>0</v>
      </c>
      <c r="AC935">
        <v>0.3044</v>
      </c>
      <c r="AD935">
        <v>0.25069999999999998</v>
      </c>
      <c r="AE935">
        <v>0.20165</v>
      </c>
      <c r="AF935">
        <f t="shared" si="221"/>
        <v>0.6956</v>
      </c>
      <c r="AG935">
        <f t="shared" si="222"/>
        <v>-0.25069999999999998</v>
      </c>
      <c r="AH935">
        <f t="shared" si="223"/>
        <v>-0.20165</v>
      </c>
      <c r="AI935">
        <f t="shared" si="224"/>
        <v>-0.3044</v>
      </c>
      <c r="AJ935">
        <f t="shared" si="224"/>
        <v>-0.25069999999999998</v>
      </c>
      <c r="AK935">
        <f t="shared" si="225"/>
        <v>0.79835</v>
      </c>
      <c r="AL935">
        <f t="shared" si="226"/>
        <v>-0.3044</v>
      </c>
      <c r="AM935">
        <f t="shared" si="227"/>
        <v>-0.25069999999999998</v>
      </c>
      <c r="AN935">
        <f t="shared" si="228"/>
        <v>0.79835</v>
      </c>
      <c r="AO935">
        <f t="shared" si="229"/>
        <v>-6.302068965517299E-2</v>
      </c>
      <c r="AP935">
        <f t="shared" si="230"/>
        <v>0.50792068965517201</v>
      </c>
      <c r="AQ935">
        <f t="shared" si="231"/>
        <v>-0.20165</v>
      </c>
      <c r="AR935" s="9">
        <f t="shared" si="232"/>
        <v>0.6956</v>
      </c>
      <c r="AS935">
        <f t="shared" si="232"/>
        <v>0.25069999999999998</v>
      </c>
      <c r="AT935">
        <f t="shared" si="232"/>
        <v>0.20165</v>
      </c>
      <c r="AU935">
        <f t="shared" si="220"/>
        <v>0.3044</v>
      </c>
      <c r="AV935">
        <f t="shared" si="220"/>
        <v>0.25069999999999998</v>
      </c>
      <c r="AW935">
        <f t="shared" si="220"/>
        <v>0.79835</v>
      </c>
      <c r="AX935">
        <f t="shared" si="220"/>
        <v>0.3044</v>
      </c>
      <c r="AY935">
        <f t="shared" si="233"/>
        <v>0.25069999999999998</v>
      </c>
      <c r="AZ935">
        <f t="shared" si="233"/>
        <v>0.79835</v>
      </c>
      <c r="BA935">
        <f t="shared" si="233"/>
        <v>6.302068965517299E-2</v>
      </c>
      <c r="BB935">
        <f t="shared" si="233"/>
        <v>0.50792068965517201</v>
      </c>
      <c r="BC935" s="10">
        <f t="shared" si="234"/>
        <v>0.20165</v>
      </c>
    </row>
    <row r="936" spans="1:55" x14ac:dyDescent="0.2">
      <c r="A936">
        <v>934</v>
      </c>
      <c r="B936">
        <v>23</v>
      </c>
      <c r="C936">
        <v>10</v>
      </c>
      <c r="D936">
        <v>0.5</v>
      </c>
      <c r="E936">
        <v>0.12</v>
      </c>
      <c r="F936">
        <v>0.36</v>
      </c>
      <c r="G936">
        <v>0.57999999999999996</v>
      </c>
      <c r="H936">
        <v>0.16</v>
      </c>
      <c r="I936">
        <v>0.15</v>
      </c>
      <c r="J936">
        <v>0.28999999999999998</v>
      </c>
      <c r="K936">
        <v>0</v>
      </c>
      <c r="L936">
        <v>0</v>
      </c>
      <c r="M936">
        <v>1</v>
      </c>
      <c r="N936" s="5">
        <v>4.29736061866763E-11</v>
      </c>
      <c r="O936">
        <v>0.99999999993553901</v>
      </c>
      <c r="P936" s="5">
        <v>2.14868030957233E-11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6.6666666666666693E-2</v>
      </c>
      <c r="Y936">
        <v>0.93333333333333302</v>
      </c>
      <c r="Z936">
        <v>0.27586206896551702</v>
      </c>
      <c r="AA936">
        <v>0.72413793103448199</v>
      </c>
      <c r="AB936">
        <v>0</v>
      </c>
      <c r="AC936">
        <v>0.25964999999999999</v>
      </c>
      <c r="AD936">
        <v>0.29189999999999999</v>
      </c>
      <c r="AE936">
        <v>0.210449999999999</v>
      </c>
      <c r="AF936">
        <f t="shared" si="221"/>
        <v>0.74035000000000006</v>
      </c>
      <c r="AG936">
        <f t="shared" si="222"/>
        <v>-0.29189999999999999</v>
      </c>
      <c r="AH936">
        <f t="shared" si="223"/>
        <v>-0.210449999999999</v>
      </c>
      <c r="AI936">
        <f t="shared" si="224"/>
        <v>-0.25964999999999999</v>
      </c>
      <c r="AJ936">
        <f t="shared" si="224"/>
        <v>-0.29189999999999999</v>
      </c>
      <c r="AK936">
        <f t="shared" si="225"/>
        <v>0.78955000000000097</v>
      </c>
      <c r="AL936">
        <f t="shared" si="226"/>
        <v>-0.25964999999999999</v>
      </c>
      <c r="AM936">
        <f t="shared" si="227"/>
        <v>-0.22523333333333329</v>
      </c>
      <c r="AN936">
        <f t="shared" si="228"/>
        <v>0.72288333333333399</v>
      </c>
      <c r="AO936">
        <f t="shared" si="229"/>
        <v>1.6212068965517024E-2</v>
      </c>
      <c r="AP936">
        <f t="shared" si="230"/>
        <v>0.43223793103448199</v>
      </c>
      <c r="AQ936">
        <f t="shared" si="231"/>
        <v>-0.210449999999999</v>
      </c>
      <c r="AR936" s="9">
        <f t="shared" si="232"/>
        <v>0.74035000000000006</v>
      </c>
      <c r="AS936">
        <f t="shared" si="232"/>
        <v>0.29189999999999999</v>
      </c>
      <c r="AT936">
        <f t="shared" si="232"/>
        <v>0.210449999999999</v>
      </c>
      <c r="AU936">
        <f t="shared" si="220"/>
        <v>0.25964999999999999</v>
      </c>
      <c r="AV936">
        <f t="shared" si="220"/>
        <v>0.29189999999999999</v>
      </c>
      <c r="AW936">
        <f t="shared" si="220"/>
        <v>0.78955000000000097</v>
      </c>
      <c r="AX936">
        <f t="shared" si="220"/>
        <v>0.25964999999999999</v>
      </c>
      <c r="AY936">
        <f t="shared" si="233"/>
        <v>0.22523333333333329</v>
      </c>
      <c r="AZ936">
        <f t="shared" si="233"/>
        <v>0.72288333333333399</v>
      </c>
      <c r="BA936">
        <f t="shared" si="233"/>
        <v>1.6212068965517024E-2</v>
      </c>
      <c r="BB936">
        <f t="shared" si="233"/>
        <v>0.43223793103448199</v>
      </c>
      <c r="BC936" s="10">
        <f t="shared" si="234"/>
        <v>0.210449999999999</v>
      </c>
    </row>
    <row r="937" spans="1:55" x14ac:dyDescent="0.2">
      <c r="A937">
        <v>935</v>
      </c>
      <c r="B937">
        <v>23</v>
      </c>
      <c r="C937">
        <v>10</v>
      </c>
      <c r="D937">
        <v>0.3</v>
      </c>
      <c r="E937">
        <v>0.22</v>
      </c>
      <c r="F937">
        <v>0.23</v>
      </c>
      <c r="G937">
        <v>0.31</v>
      </c>
      <c r="H937">
        <v>0.18</v>
      </c>
      <c r="I937">
        <v>0.15</v>
      </c>
      <c r="J937">
        <v>0.28999999999999998</v>
      </c>
      <c r="K937">
        <v>0</v>
      </c>
      <c r="L937">
        <v>0</v>
      </c>
      <c r="M937">
        <v>1</v>
      </c>
      <c r="N937" s="5">
        <v>4.29736061866763E-11</v>
      </c>
      <c r="O937">
        <v>0.99999999993553901</v>
      </c>
      <c r="P937" s="5">
        <v>2.14868030957233E-11</v>
      </c>
      <c r="Q937">
        <v>1</v>
      </c>
      <c r="R937">
        <v>0</v>
      </c>
      <c r="S937">
        <v>0</v>
      </c>
      <c r="T937">
        <v>0</v>
      </c>
      <c r="U937">
        <v>0.55555555555555503</v>
      </c>
      <c r="V937">
        <v>0.44444444444444398</v>
      </c>
      <c r="W937">
        <v>0</v>
      </c>
      <c r="X937">
        <v>0.53333333333333299</v>
      </c>
      <c r="Y937">
        <v>0.46666666666666601</v>
      </c>
      <c r="Z937">
        <v>3.4482758620689599E-2</v>
      </c>
      <c r="AA937">
        <v>0.96551724137931005</v>
      </c>
      <c r="AB937">
        <v>0</v>
      </c>
      <c r="AC937">
        <v>0.22739999999999999</v>
      </c>
      <c r="AD937">
        <v>0.34049999999999903</v>
      </c>
      <c r="AE937">
        <v>0.2029</v>
      </c>
      <c r="AF937">
        <f t="shared" si="221"/>
        <v>0.77259999999999995</v>
      </c>
      <c r="AG937">
        <f t="shared" si="222"/>
        <v>-0.34049999999999903</v>
      </c>
      <c r="AH937">
        <f t="shared" si="223"/>
        <v>-0.2029</v>
      </c>
      <c r="AI937">
        <f t="shared" si="224"/>
        <v>-0.22739999999999999</v>
      </c>
      <c r="AJ937">
        <f t="shared" si="224"/>
        <v>0.215055555555556</v>
      </c>
      <c r="AK937">
        <f t="shared" si="225"/>
        <v>0.24154444444444398</v>
      </c>
      <c r="AL937">
        <f t="shared" si="226"/>
        <v>-0.22739999999999999</v>
      </c>
      <c r="AM937">
        <f t="shared" si="227"/>
        <v>0.19283333333333397</v>
      </c>
      <c r="AN937">
        <f t="shared" si="228"/>
        <v>0.26376666666666604</v>
      </c>
      <c r="AO937">
        <f t="shared" si="229"/>
        <v>-0.19291724137931038</v>
      </c>
      <c r="AP937">
        <f t="shared" si="230"/>
        <v>0.62501724137931103</v>
      </c>
      <c r="AQ937">
        <f t="shared" si="231"/>
        <v>-0.2029</v>
      </c>
      <c r="AR937" s="9">
        <f t="shared" si="232"/>
        <v>0.77259999999999995</v>
      </c>
      <c r="AS937">
        <f t="shared" si="232"/>
        <v>0.34049999999999903</v>
      </c>
      <c r="AT937">
        <f t="shared" si="232"/>
        <v>0.2029</v>
      </c>
      <c r="AU937">
        <f t="shared" si="220"/>
        <v>0.22739999999999999</v>
      </c>
      <c r="AV937">
        <f t="shared" si="220"/>
        <v>0.215055555555556</v>
      </c>
      <c r="AW937">
        <f t="shared" si="220"/>
        <v>0.24154444444444398</v>
      </c>
      <c r="AX937">
        <f t="shared" si="220"/>
        <v>0.22739999999999999</v>
      </c>
      <c r="AY937">
        <f t="shared" si="233"/>
        <v>0.19283333333333397</v>
      </c>
      <c r="AZ937">
        <f t="shared" si="233"/>
        <v>0.26376666666666604</v>
      </c>
      <c r="BA937">
        <f t="shared" si="233"/>
        <v>0.19291724137931038</v>
      </c>
      <c r="BB937">
        <f t="shared" si="233"/>
        <v>0.62501724137931103</v>
      </c>
      <c r="BC937" s="10">
        <f t="shared" si="234"/>
        <v>0.2029</v>
      </c>
    </row>
    <row r="938" spans="1:55" x14ac:dyDescent="0.2">
      <c r="A938">
        <v>936</v>
      </c>
      <c r="B938">
        <v>23</v>
      </c>
      <c r="C938">
        <v>0</v>
      </c>
      <c r="D938">
        <v>0.3</v>
      </c>
      <c r="E938">
        <v>0.28000000000000003</v>
      </c>
      <c r="F938">
        <v>0.26</v>
      </c>
      <c r="G938">
        <v>0.36</v>
      </c>
      <c r="H938">
        <v>0.11</v>
      </c>
      <c r="I938">
        <v>0.12</v>
      </c>
      <c r="J938">
        <v>0.28000000000000003</v>
      </c>
      <c r="K938">
        <v>0</v>
      </c>
      <c r="L938">
        <v>0</v>
      </c>
      <c r="M938">
        <v>1</v>
      </c>
      <c r="N938">
        <v>0.999999999961801</v>
      </c>
      <c r="O938" s="5">
        <v>3.8198762882996903E-11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0.81818181818181801</v>
      </c>
      <c r="V938">
        <v>0.18181818181818099</v>
      </c>
      <c r="W938">
        <v>0</v>
      </c>
      <c r="X938">
        <v>0.66666666666666596</v>
      </c>
      <c r="Y938">
        <v>0.33333333333333298</v>
      </c>
      <c r="Z938">
        <v>0.214285714285714</v>
      </c>
      <c r="AA938">
        <v>0.78571428571428503</v>
      </c>
      <c r="AB938">
        <v>0</v>
      </c>
      <c r="AC938">
        <v>0.23504999999999901</v>
      </c>
      <c r="AD938">
        <v>0.3342</v>
      </c>
      <c r="AE938">
        <v>0.22065000000000001</v>
      </c>
      <c r="AF938">
        <f t="shared" si="221"/>
        <v>0.76495000000000102</v>
      </c>
      <c r="AG938">
        <f t="shared" si="222"/>
        <v>-0.3342</v>
      </c>
      <c r="AH938">
        <f t="shared" si="223"/>
        <v>-0.22065000000000001</v>
      </c>
      <c r="AI938">
        <f t="shared" si="224"/>
        <v>-0.23504999999999901</v>
      </c>
      <c r="AJ938">
        <f t="shared" si="224"/>
        <v>0.48398181818181801</v>
      </c>
      <c r="AK938">
        <f t="shared" si="225"/>
        <v>-3.8831818181819022E-2</v>
      </c>
      <c r="AL938">
        <f t="shared" si="226"/>
        <v>-0.23504999999999901</v>
      </c>
      <c r="AM938">
        <f t="shared" si="227"/>
        <v>0.33246666666666597</v>
      </c>
      <c r="AN938">
        <f t="shared" si="228"/>
        <v>0.11268333333333297</v>
      </c>
      <c r="AO938">
        <f t="shared" si="229"/>
        <v>-2.0764285714285013E-2</v>
      </c>
      <c r="AP938">
        <f t="shared" si="230"/>
        <v>0.45151428571428504</v>
      </c>
      <c r="AQ938">
        <f t="shared" si="231"/>
        <v>-0.22065000000000001</v>
      </c>
      <c r="AR938" s="9">
        <f t="shared" si="232"/>
        <v>0.76495000000000102</v>
      </c>
      <c r="AS938">
        <f t="shared" si="232"/>
        <v>0.3342</v>
      </c>
      <c r="AT938">
        <f t="shared" si="232"/>
        <v>0.22065000000000001</v>
      </c>
      <c r="AU938">
        <f t="shared" si="220"/>
        <v>0.23504999999999901</v>
      </c>
      <c r="AV938">
        <f t="shared" si="220"/>
        <v>0.48398181818181801</v>
      </c>
      <c r="AW938">
        <f t="shared" si="220"/>
        <v>3.8831818181819022E-2</v>
      </c>
      <c r="AX938">
        <f t="shared" si="220"/>
        <v>0.23504999999999901</v>
      </c>
      <c r="AY938">
        <f t="shared" si="233"/>
        <v>0.33246666666666597</v>
      </c>
      <c r="AZ938">
        <f t="shared" si="233"/>
        <v>0.11268333333333297</v>
      </c>
      <c r="BA938">
        <f t="shared" si="233"/>
        <v>2.0764285714285013E-2</v>
      </c>
      <c r="BB938">
        <f t="shared" si="233"/>
        <v>0.45151428571428504</v>
      </c>
      <c r="BC938" s="10">
        <f t="shared" si="234"/>
        <v>0.22065000000000001</v>
      </c>
    </row>
    <row r="939" spans="1:55" x14ac:dyDescent="0.2">
      <c r="A939">
        <v>937</v>
      </c>
      <c r="B939">
        <v>23</v>
      </c>
      <c r="C939">
        <v>10</v>
      </c>
      <c r="D939">
        <v>0.4</v>
      </c>
      <c r="E939">
        <v>0.3</v>
      </c>
      <c r="F939">
        <v>0.33</v>
      </c>
      <c r="G939">
        <v>0.46</v>
      </c>
      <c r="H939">
        <v>0.1</v>
      </c>
      <c r="I939">
        <v>0.13</v>
      </c>
      <c r="J939">
        <v>0.28000000000000003</v>
      </c>
      <c r="K939">
        <v>0</v>
      </c>
      <c r="L939">
        <v>0</v>
      </c>
      <c r="M939">
        <v>1</v>
      </c>
      <c r="N939" s="5">
        <v>4.29736061866763E-11</v>
      </c>
      <c r="O939">
        <v>0.99999999993553901</v>
      </c>
      <c r="P939" s="5">
        <v>2.14868030957233E-11</v>
      </c>
      <c r="Q939">
        <v>1</v>
      </c>
      <c r="R939">
        <v>0</v>
      </c>
      <c r="S939">
        <v>0</v>
      </c>
      <c r="T939">
        <v>0</v>
      </c>
      <c r="U939" s="5">
        <v>4.2510439594825803E-12</v>
      </c>
      <c r="V939">
        <v>0.99999999999574896</v>
      </c>
      <c r="W939">
        <v>0</v>
      </c>
      <c r="X939">
        <v>0.46153846153846101</v>
      </c>
      <c r="Y939">
        <v>0.53846153846153799</v>
      </c>
      <c r="Z939">
        <v>0.214285714285714</v>
      </c>
      <c r="AA939">
        <v>0.78571428571428503</v>
      </c>
      <c r="AB939">
        <v>0</v>
      </c>
      <c r="AC939">
        <v>0.22445000000000001</v>
      </c>
      <c r="AD939">
        <v>0.33729999999999999</v>
      </c>
      <c r="AE939">
        <v>0.2177</v>
      </c>
      <c r="AF939">
        <f t="shared" si="221"/>
        <v>0.77554999999999996</v>
      </c>
      <c r="AG939">
        <f t="shared" si="222"/>
        <v>-0.33729999999999999</v>
      </c>
      <c r="AH939">
        <f t="shared" si="223"/>
        <v>-0.2177</v>
      </c>
      <c r="AI939">
        <f t="shared" si="224"/>
        <v>-0.22445000000000001</v>
      </c>
      <c r="AJ939">
        <f t="shared" si="224"/>
        <v>-0.33729999999574894</v>
      </c>
      <c r="AK939">
        <f t="shared" si="225"/>
        <v>0.78229999999574895</v>
      </c>
      <c r="AL939">
        <f t="shared" si="226"/>
        <v>-0.22445000000000001</v>
      </c>
      <c r="AM939">
        <f t="shared" si="227"/>
        <v>0.12423846153846102</v>
      </c>
      <c r="AN939">
        <f t="shared" si="228"/>
        <v>0.32076153846153799</v>
      </c>
      <c r="AO939">
        <f t="shared" si="229"/>
        <v>-1.0164285714286014E-2</v>
      </c>
      <c r="AP939">
        <f t="shared" si="230"/>
        <v>0.44841428571428504</v>
      </c>
      <c r="AQ939">
        <f t="shared" si="231"/>
        <v>-0.2177</v>
      </c>
      <c r="AR939" s="9">
        <f t="shared" si="232"/>
        <v>0.77554999999999996</v>
      </c>
      <c r="AS939">
        <f t="shared" si="232"/>
        <v>0.33729999999999999</v>
      </c>
      <c r="AT939">
        <f t="shared" si="232"/>
        <v>0.2177</v>
      </c>
      <c r="AU939">
        <f t="shared" si="220"/>
        <v>0.22445000000000001</v>
      </c>
      <c r="AV939">
        <f t="shared" si="220"/>
        <v>0.33729999999574894</v>
      </c>
      <c r="AW939">
        <f t="shared" si="220"/>
        <v>0.78229999999574895</v>
      </c>
      <c r="AX939">
        <f t="shared" si="220"/>
        <v>0.22445000000000001</v>
      </c>
      <c r="AY939">
        <f t="shared" si="233"/>
        <v>0.12423846153846102</v>
      </c>
      <c r="AZ939">
        <f t="shared" si="233"/>
        <v>0.32076153846153799</v>
      </c>
      <c r="BA939">
        <f t="shared" si="233"/>
        <v>1.0164285714286014E-2</v>
      </c>
      <c r="BB939">
        <f t="shared" si="233"/>
        <v>0.44841428571428504</v>
      </c>
      <c r="BC939" s="10">
        <f t="shared" si="234"/>
        <v>0.2177</v>
      </c>
    </row>
    <row r="940" spans="1:55" x14ac:dyDescent="0.2">
      <c r="A940">
        <v>938</v>
      </c>
      <c r="B940">
        <v>23</v>
      </c>
      <c r="C940">
        <v>-10</v>
      </c>
      <c r="D940">
        <v>0.6</v>
      </c>
      <c r="E940">
        <v>0.33</v>
      </c>
      <c r="F940">
        <v>0.54</v>
      </c>
      <c r="G940">
        <v>0.67</v>
      </c>
      <c r="H940">
        <v>0.09</v>
      </c>
      <c r="I940">
        <v>0.14000000000000001</v>
      </c>
      <c r="J940">
        <v>0.28000000000000003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0.57142857142857195</v>
      </c>
      <c r="Y940">
        <v>0.42857142857142799</v>
      </c>
      <c r="Z940">
        <v>0.25</v>
      </c>
      <c r="AA940">
        <v>0.749999999999999</v>
      </c>
      <c r="AB940">
        <v>0</v>
      </c>
      <c r="AC940">
        <v>0.25974999999999998</v>
      </c>
      <c r="AD940">
        <v>0.31979999999999997</v>
      </c>
      <c r="AE940">
        <v>0.17910000000000001</v>
      </c>
      <c r="AF940">
        <f t="shared" si="221"/>
        <v>0.74025000000000007</v>
      </c>
      <c r="AG940">
        <f t="shared" si="222"/>
        <v>-0.31979999999999997</v>
      </c>
      <c r="AH940">
        <f t="shared" si="223"/>
        <v>-0.17910000000000001</v>
      </c>
      <c r="AI940">
        <f t="shared" si="224"/>
        <v>-0.25974999999999998</v>
      </c>
      <c r="AJ940">
        <f t="shared" si="224"/>
        <v>-0.31979999999999997</v>
      </c>
      <c r="AK940">
        <f t="shared" si="225"/>
        <v>0.82089999999999996</v>
      </c>
      <c r="AL940">
        <f t="shared" si="226"/>
        <v>-0.25974999999999998</v>
      </c>
      <c r="AM940">
        <f t="shared" si="227"/>
        <v>0.25162857142857198</v>
      </c>
      <c r="AN940">
        <f t="shared" si="228"/>
        <v>0.24947142857142798</v>
      </c>
      <c r="AO940">
        <f t="shared" si="229"/>
        <v>-9.7499999999999809E-3</v>
      </c>
      <c r="AP940">
        <f t="shared" si="230"/>
        <v>0.43019999999999903</v>
      </c>
      <c r="AQ940">
        <f t="shared" si="231"/>
        <v>-0.17910000000000001</v>
      </c>
      <c r="AR940" s="9">
        <f t="shared" si="232"/>
        <v>0.74025000000000007</v>
      </c>
      <c r="AS940">
        <f t="shared" si="232"/>
        <v>0.31979999999999997</v>
      </c>
      <c r="AT940">
        <f t="shared" si="232"/>
        <v>0.17910000000000001</v>
      </c>
      <c r="AU940">
        <f t="shared" si="220"/>
        <v>0.25974999999999998</v>
      </c>
      <c r="AV940">
        <f t="shared" si="220"/>
        <v>0.31979999999999997</v>
      </c>
      <c r="AW940">
        <f t="shared" si="220"/>
        <v>0.82089999999999996</v>
      </c>
      <c r="AX940">
        <f t="shared" si="220"/>
        <v>0.25974999999999998</v>
      </c>
      <c r="AY940">
        <f t="shared" si="233"/>
        <v>0.25162857142857198</v>
      </c>
      <c r="AZ940">
        <f t="shared" si="233"/>
        <v>0.24947142857142798</v>
      </c>
      <c r="BA940">
        <f t="shared" si="233"/>
        <v>9.7499999999999809E-3</v>
      </c>
      <c r="BB940">
        <f t="shared" si="233"/>
        <v>0.43019999999999903</v>
      </c>
      <c r="BC940" s="10">
        <f t="shared" si="234"/>
        <v>0.17910000000000001</v>
      </c>
    </row>
    <row r="941" spans="1:55" x14ac:dyDescent="0.2">
      <c r="A941">
        <v>939</v>
      </c>
      <c r="B941">
        <v>23</v>
      </c>
      <c r="C941">
        <v>-10</v>
      </c>
      <c r="D941">
        <v>0.6</v>
      </c>
      <c r="E941">
        <v>0.4</v>
      </c>
      <c r="F941">
        <v>0.49</v>
      </c>
      <c r="G941">
        <v>0.63</v>
      </c>
      <c r="H941">
        <v>0.12</v>
      </c>
      <c r="I941">
        <v>0.14000000000000001</v>
      </c>
      <c r="J941">
        <v>0.28000000000000003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0.214285714285714</v>
      </c>
      <c r="Y941">
        <v>0.78571428571428503</v>
      </c>
      <c r="Z941">
        <v>0.107142857142857</v>
      </c>
      <c r="AA941">
        <v>0.89285714285714202</v>
      </c>
      <c r="AB941">
        <v>0</v>
      </c>
      <c r="AC941">
        <v>0.23469999999999999</v>
      </c>
      <c r="AD941">
        <v>0.33169999999999999</v>
      </c>
      <c r="AE941">
        <v>0.20544999999999999</v>
      </c>
      <c r="AF941">
        <f t="shared" si="221"/>
        <v>0.76529999999999998</v>
      </c>
      <c r="AG941">
        <f t="shared" si="222"/>
        <v>-0.33169999999999999</v>
      </c>
      <c r="AH941">
        <f t="shared" si="223"/>
        <v>-0.20544999999999999</v>
      </c>
      <c r="AI941">
        <f t="shared" si="224"/>
        <v>-0.23469999999999999</v>
      </c>
      <c r="AJ941">
        <f t="shared" si="224"/>
        <v>-0.33169999999999999</v>
      </c>
      <c r="AK941">
        <f t="shared" si="225"/>
        <v>0.79454999999999998</v>
      </c>
      <c r="AL941">
        <f t="shared" si="226"/>
        <v>-0.23469999999999999</v>
      </c>
      <c r="AM941">
        <f t="shared" si="227"/>
        <v>-0.117414285714286</v>
      </c>
      <c r="AN941">
        <f t="shared" si="228"/>
        <v>0.58026428571428501</v>
      </c>
      <c r="AO941">
        <f t="shared" si="229"/>
        <v>-0.12755714285714298</v>
      </c>
      <c r="AP941">
        <f t="shared" si="230"/>
        <v>0.56115714285714202</v>
      </c>
      <c r="AQ941">
        <f t="shared" si="231"/>
        <v>-0.20544999999999999</v>
      </c>
      <c r="AR941" s="9">
        <f t="shared" si="232"/>
        <v>0.76529999999999998</v>
      </c>
      <c r="AS941">
        <f t="shared" si="232"/>
        <v>0.33169999999999999</v>
      </c>
      <c r="AT941">
        <f t="shared" si="232"/>
        <v>0.20544999999999999</v>
      </c>
      <c r="AU941">
        <f t="shared" si="220"/>
        <v>0.23469999999999999</v>
      </c>
      <c r="AV941">
        <f t="shared" si="220"/>
        <v>0.33169999999999999</v>
      </c>
      <c r="AW941">
        <f t="shared" si="220"/>
        <v>0.79454999999999998</v>
      </c>
      <c r="AX941">
        <f t="shared" si="220"/>
        <v>0.23469999999999999</v>
      </c>
      <c r="AY941">
        <f t="shared" si="233"/>
        <v>0.117414285714286</v>
      </c>
      <c r="AZ941">
        <f t="shared" si="233"/>
        <v>0.58026428571428501</v>
      </c>
      <c r="BA941">
        <f t="shared" si="233"/>
        <v>0.12755714285714298</v>
      </c>
      <c r="BB941">
        <f t="shared" si="233"/>
        <v>0.56115714285714202</v>
      </c>
      <c r="BC941" s="10">
        <f t="shared" si="234"/>
        <v>0.20544999999999999</v>
      </c>
    </row>
    <row r="942" spans="1:55" x14ac:dyDescent="0.2">
      <c r="A942">
        <v>940</v>
      </c>
      <c r="B942">
        <v>23</v>
      </c>
      <c r="C942">
        <v>-10</v>
      </c>
      <c r="D942">
        <v>0.9</v>
      </c>
      <c r="E942">
        <v>0.45</v>
      </c>
      <c r="F942">
        <v>0.86</v>
      </c>
      <c r="G942">
        <v>0.99</v>
      </c>
      <c r="H942">
        <v>0.13</v>
      </c>
      <c r="I942">
        <v>0.16</v>
      </c>
      <c r="J942">
        <v>0.28000000000000003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0.749999999999999</v>
      </c>
      <c r="Y942">
        <v>0.25</v>
      </c>
      <c r="Z942">
        <v>0.32142857142857101</v>
      </c>
      <c r="AA942">
        <v>0.67857142857142805</v>
      </c>
      <c r="AB942">
        <v>0</v>
      </c>
      <c r="AC942">
        <v>0.20175000000000001</v>
      </c>
      <c r="AD942">
        <v>0.35289999999999999</v>
      </c>
      <c r="AE942">
        <v>0.2145</v>
      </c>
      <c r="AF942">
        <f t="shared" si="221"/>
        <v>0.79825000000000002</v>
      </c>
      <c r="AG942">
        <f t="shared" si="222"/>
        <v>-0.35289999999999999</v>
      </c>
      <c r="AH942">
        <f t="shared" si="223"/>
        <v>-0.2145</v>
      </c>
      <c r="AI942">
        <f t="shared" si="224"/>
        <v>-0.20175000000000001</v>
      </c>
      <c r="AJ942">
        <f t="shared" si="224"/>
        <v>-0.35289999999999999</v>
      </c>
      <c r="AK942">
        <f t="shared" si="225"/>
        <v>0.78549999999999998</v>
      </c>
      <c r="AL942">
        <f t="shared" si="226"/>
        <v>-0.20175000000000001</v>
      </c>
      <c r="AM942">
        <f t="shared" si="227"/>
        <v>0.39709999999999901</v>
      </c>
      <c r="AN942">
        <f t="shared" si="228"/>
        <v>3.5500000000000004E-2</v>
      </c>
      <c r="AO942">
        <f t="shared" si="229"/>
        <v>0.119678571428571</v>
      </c>
      <c r="AP942">
        <f t="shared" si="230"/>
        <v>0.32567142857142806</v>
      </c>
      <c r="AQ942">
        <f t="shared" si="231"/>
        <v>-0.2145</v>
      </c>
      <c r="AR942" s="9">
        <f t="shared" si="232"/>
        <v>0.79825000000000002</v>
      </c>
      <c r="AS942">
        <f t="shared" si="232"/>
        <v>0.35289999999999999</v>
      </c>
      <c r="AT942">
        <f t="shared" si="232"/>
        <v>0.2145</v>
      </c>
      <c r="AU942">
        <f t="shared" si="220"/>
        <v>0.20175000000000001</v>
      </c>
      <c r="AV942">
        <f t="shared" si="220"/>
        <v>0.35289999999999999</v>
      </c>
      <c r="AW942">
        <f t="shared" si="220"/>
        <v>0.78549999999999998</v>
      </c>
      <c r="AX942">
        <f t="shared" si="220"/>
        <v>0.20175000000000001</v>
      </c>
      <c r="AY942">
        <f t="shared" si="233"/>
        <v>0.39709999999999901</v>
      </c>
      <c r="AZ942">
        <f t="shared" si="233"/>
        <v>3.5500000000000004E-2</v>
      </c>
      <c r="BA942">
        <f t="shared" si="233"/>
        <v>0.119678571428571</v>
      </c>
      <c r="BB942">
        <f t="shared" si="233"/>
        <v>0.32567142857142806</v>
      </c>
      <c r="BC942" s="10">
        <f t="shared" si="234"/>
        <v>0.2145</v>
      </c>
    </row>
    <row r="943" spans="1:55" x14ac:dyDescent="0.2">
      <c r="A943">
        <v>941</v>
      </c>
      <c r="B943">
        <v>23</v>
      </c>
      <c r="C943">
        <v>-10</v>
      </c>
      <c r="D943">
        <v>0.9</v>
      </c>
      <c r="E943">
        <v>0.52</v>
      </c>
      <c r="F943">
        <v>0.85</v>
      </c>
      <c r="G943">
        <v>0.92</v>
      </c>
      <c r="H943">
        <v>0.21</v>
      </c>
      <c r="I943">
        <v>0.16</v>
      </c>
      <c r="J943">
        <v>0.28000000000000003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0.687499999999999</v>
      </c>
      <c r="Y943">
        <v>0.3125</v>
      </c>
      <c r="Z943">
        <v>7.1428571428571494E-2</v>
      </c>
      <c r="AA943">
        <v>0.92857142857142805</v>
      </c>
      <c r="AB943">
        <v>0</v>
      </c>
      <c r="AC943">
        <v>0.21584999999999999</v>
      </c>
      <c r="AD943">
        <v>0.33299999999999902</v>
      </c>
      <c r="AE943">
        <v>0.212999999999999</v>
      </c>
      <c r="AF943">
        <f t="shared" si="221"/>
        <v>0.78415000000000001</v>
      </c>
      <c r="AG943">
        <f t="shared" si="222"/>
        <v>-0.33299999999999902</v>
      </c>
      <c r="AH943">
        <f t="shared" si="223"/>
        <v>-0.212999999999999</v>
      </c>
      <c r="AI943">
        <f t="shared" si="224"/>
        <v>-0.21584999999999999</v>
      </c>
      <c r="AJ943">
        <f t="shared" si="224"/>
        <v>-0.33299999999999902</v>
      </c>
      <c r="AK943">
        <f t="shared" si="225"/>
        <v>0.78700000000000103</v>
      </c>
      <c r="AL943">
        <f t="shared" si="226"/>
        <v>-0.21584999999999999</v>
      </c>
      <c r="AM943">
        <f t="shared" si="227"/>
        <v>0.35449999999999998</v>
      </c>
      <c r="AN943">
        <f t="shared" si="228"/>
        <v>9.9500000000001004E-2</v>
      </c>
      <c r="AO943">
        <f t="shared" si="229"/>
        <v>-0.14442142857142848</v>
      </c>
      <c r="AP943">
        <f t="shared" si="230"/>
        <v>0.59557142857142908</v>
      </c>
      <c r="AQ943">
        <f t="shared" si="231"/>
        <v>-0.212999999999999</v>
      </c>
      <c r="AR943" s="9">
        <f t="shared" si="232"/>
        <v>0.78415000000000001</v>
      </c>
      <c r="AS943">
        <f t="shared" si="232"/>
        <v>0.33299999999999902</v>
      </c>
      <c r="AT943">
        <f t="shared" si="232"/>
        <v>0.212999999999999</v>
      </c>
      <c r="AU943">
        <f t="shared" si="220"/>
        <v>0.21584999999999999</v>
      </c>
      <c r="AV943">
        <f t="shared" si="220"/>
        <v>0.33299999999999902</v>
      </c>
      <c r="AW943">
        <f t="shared" si="220"/>
        <v>0.78700000000000103</v>
      </c>
      <c r="AX943">
        <f t="shared" si="220"/>
        <v>0.21584999999999999</v>
      </c>
      <c r="AY943">
        <f t="shared" si="233"/>
        <v>0.35449999999999998</v>
      </c>
      <c r="AZ943">
        <f t="shared" si="233"/>
        <v>9.9500000000001004E-2</v>
      </c>
      <c r="BA943">
        <f t="shared" si="233"/>
        <v>0.14442142857142848</v>
      </c>
      <c r="BB943">
        <f t="shared" si="233"/>
        <v>0.59557142857142908</v>
      </c>
      <c r="BC943" s="10">
        <f t="shared" si="234"/>
        <v>0.212999999999999</v>
      </c>
    </row>
    <row r="944" spans="1:55" x14ac:dyDescent="0.2">
      <c r="A944">
        <v>942</v>
      </c>
      <c r="B944">
        <v>23</v>
      </c>
      <c r="C944">
        <v>20</v>
      </c>
      <c r="D944">
        <v>1.1000000000000001</v>
      </c>
      <c r="E944">
        <v>0.62</v>
      </c>
      <c r="F944">
        <v>1.06</v>
      </c>
      <c r="G944">
        <v>1.1599999999999999</v>
      </c>
      <c r="H944">
        <v>0.23</v>
      </c>
      <c r="I944">
        <v>0.15</v>
      </c>
      <c r="J944">
        <v>0.28000000000000003</v>
      </c>
      <c r="K944">
        <v>0</v>
      </c>
      <c r="L944">
        <v>0</v>
      </c>
      <c r="M944">
        <v>1</v>
      </c>
      <c r="N944">
        <v>0</v>
      </c>
      <c r="O944">
        <v>0.5</v>
      </c>
      <c r="P944">
        <v>0.5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0.73333333333333295</v>
      </c>
      <c r="Y944">
        <v>0.266666666666667</v>
      </c>
      <c r="Z944">
        <v>0.214285714285713</v>
      </c>
      <c r="AA944">
        <v>0.78571428571428603</v>
      </c>
      <c r="AB944">
        <v>0</v>
      </c>
      <c r="AC944">
        <v>0.13905000000000001</v>
      </c>
      <c r="AD944">
        <v>0.40129999999999999</v>
      </c>
      <c r="AE944">
        <v>0.27255000000000001</v>
      </c>
      <c r="AF944">
        <f t="shared" si="221"/>
        <v>0.86094999999999999</v>
      </c>
      <c r="AG944">
        <f t="shared" si="222"/>
        <v>-0.40129999999999999</v>
      </c>
      <c r="AH944">
        <f t="shared" si="223"/>
        <v>-0.27255000000000001</v>
      </c>
      <c r="AI944">
        <f t="shared" si="224"/>
        <v>-0.13905000000000001</v>
      </c>
      <c r="AJ944">
        <f t="shared" si="224"/>
        <v>-0.40129999999999999</v>
      </c>
      <c r="AK944">
        <f t="shared" si="225"/>
        <v>0.72744999999999993</v>
      </c>
      <c r="AL944">
        <f t="shared" si="226"/>
        <v>-0.13905000000000001</v>
      </c>
      <c r="AM944">
        <f t="shared" si="227"/>
        <v>0.33203333333333296</v>
      </c>
      <c r="AN944">
        <f t="shared" si="228"/>
        <v>-5.8833333333330184E-3</v>
      </c>
      <c r="AO944">
        <f t="shared" si="229"/>
        <v>7.523571428571299E-2</v>
      </c>
      <c r="AP944">
        <f t="shared" si="230"/>
        <v>0.38441428571428604</v>
      </c>
      <c r="AQ944">
        <f t="shared" si="231"/>
        <v>-0.27255000000000001</v>
      </c>
      <c r="AR944" s="9">
        <f t="shared" si="232"/>
        <v>0.86094999999999999</v>
      </c>
      <c r="AS944">
        <f t="shared" si="232"/>
        <v>0.40129999999999999</v>
      </c>
      <c r="AT944">
        <f t="shared" si="232"/>
        <v>0.27255000000000001</v>
      </c>
      <c r="AU944">
        <f t="shared" si="220"/>
        <v>0.13905000000000001</v>
      </c>
      <c r="AV944">
        <f t="shared" si="220"/>
        <v>0.40129999999999999</v>
      </c>
      <c r="AW944">
        <f t="shared" si="220"/>
        <v>0.72744999999999993</v>
      </c>
      <c r="AX944">
        <f t="shared" si="220"/>
        <v>0.13905000000000001</v>
      </c>
      <c r="AY944">
        <f t="shared" si="233"/>
        <v>0.33203333333333296</v>
      </c>
      <c r="AZ944">
        <f t="shared" si="233"/>
        <v>5.8833333333330184E-3</v>
      </c>
      <c r="BA944">
        <f t="shared" si="233"/>
        <v>7.523571428571299E-2</v>
      </c>
      <c r="BB944">
        <f t="shared" si="233"/>
        <v>0.38441428571428604</v>
      </c>
      <c r="BC944" s="10">
        <f t="shared" si="234"/>
        <v>0.27255000000000001</v>
      </c>
    </row>
    <row r="945" spans="1:55" x14ac:dyDescent="0.2">
      <c r="A945">
        <v>943</v>
      </c>
      <c r="B945">
        <v>23</v>
      </c>
      <c r="C945">
        <v>20</v>
      </c>
      <c r="D945">
        <v>1.6</v>
      </c>
      <c r="E945">
        <v>0.75</v>
      </c>
      <c r="F945">
        <v>1.64</v>
      </c>
      <c r="G945">
        <v>1.69</v>
      </c>
      <c r="H945">
        <v>0.24</v>
      </c>
      <c r="I945">
        <v>0.2</v>
      </c>
      <c r="J945">
        <v>0.28000000000000003</v>
      </c>
      <c r="K945">
        <v>0</v>
      </c>
      <c r="L945">
        <v>0</v>
      </c>
      <c r="M945">
        <v>1</v>
      </c>
      <c r="N945">
        <v>0</v>
      </c>
      <c r="O945">
        <v>0.5</v>
      </c>
      <c r="P945">
        <v>0.5</v>
      </c>
      <c r="Q945">
        <v>0.6</v>
      </c>
      <c r="R945">
        <v>0.4</v>
      </c>
      <c r="S945">
        <v>0</v>
      </c>
      <c r="T945">
        <v>0</v>
      </c>
      <c r="U945">
        <v>0</v>
      </c>
      <c r="V945">
        <v>1</v>
      </c>
      <c r="W945">
        <v>0.19999999999999901</v>
      </c>
      <c r="X945">
        <v>0.8</v>
      </c>
      <c r="Y945">
        <v>0</v>
      </c>
      <c r="Z945">
        <v>0.32142857142857001</v>
      </c>
      <c r="AA945">
        <v>0.67857142857142905</v>
      </c>
      <c r="AB945">
        <v>0</v>
      </c>
      <c r="AC945">
        <v>0.1313</v>
      </c>
      <c r="AD945">
        <v>0.3997</v>
      </c>
      <c r="AE945">
        <v>0.27579999999999999</v>
      </c>
      <c r="AF945">
        <f t="shared" si="221"/>
        <v>0.46870000000000001</v>
      </c>
      <c r="AG945">
        <f t="shared" si="222"/>
        <v>3.0000000000002247E-4</v>
      </c>
      <c r="AH945">
        <f t="shared" si="223"/>
        <v>-0.27579999999999999</v>
      </c>
      <c r="AI945">
        <f t="shared" si="224"/>
        <v>-0.1313</v>
      </c>
      <c r="AJ945">
        <f t="shared" si="224"/>
        <v>-0.3997</v>
      </c>
      <c r="AK945">
        <f t="shared" si="225"/>
        <v>0.72419999999999995</v>
      </c>
      <c r="AL945">
        <f t="shared" si="226"/>
        <v>6.8699999999999012E-2</v>
      </c>
      <c r="AM945">
        <f t="shared" si="227"/>
        <v>0.40030000000000004</v>
      </c>
      <c r="AN945">
        <f t="shared" si="228"/>
        <v>-0.27579999999999999</v>
      </c>
      <c r="AO945">
        <f t="shared" si="229"/>
        <v>0.19012857142857001</v>
      </c>
      <c r="AP945">
        <f t="shared" si="230"/>
        <v>0.27887142857142905</v>
      </c>
      <c r="AQ945">
        <f t="shared" si="231"/>
        <v>-0.27579999999999999</v>
      </c>
      <c r="AR945" s="9">
        <f t="shared" si="232"/>
        <v>0.46870000000000001</v>
      </c>
      <c r="AS945">
        <f t="shared" si="232"/>
        <v>3.0000000000002247E-4</v>
      </c>
      <c r="AT945">
        <f t="shared" si="232"/>
        <v>0.27579999999999999</v>
      </c>
      <c r="AU945">
        <f t="shared" si="220"/>
        <v>0.1313</v>
      </c>
      <c r="AV945">
        <f t="shared" si="220"/>
        <v>0.3997</v>
      </c>
      <c r="AW945">
        <f t="shared" si="220"/>
        <v>0.72419999999999995</v>
      </c>
      <c r="AX945">
        <f t="shared" si="220"/>
        <v>6.8699999999999012E-2</v>
      </c>
      <c r="AY945">
        <f t="shared" si="233"/>
        <v>0.40030000000000004</v>
      </c>
      <c r="AZ945">
        <f t="shared" si="233"/>
        <v>0.27579999999999999</v>
      </c>
      <c r="BA945">
        <f t="shared" si="233"/>
        <v>0.19012857142857001</v>
      </c>
      <c r="BB945">
        <f t="shared" si="233"/>
        <v>0.27887142857142905</v>
      </c>
      <c r="BC945" s="10">
        <f t="shared" si="234"/>
        <v>0.27579999999999999</v>
      </c>
    </row>
    <row r="946" spans="1:55" x14ac:dyDescent="0.2">
      <c r="A946">
        <v>944</v>
      </c>
      <c r="B946">
        <v>24</v>
      </c>
      <c r="C946">
        <v>20</v>
      </c>
      <c r="D946">
        <v>1.91</v>
      </c>
      <c r="E946">
        <v>0.95</v>
      </c>
      <c r="F946">
        <v>1.97</v>
      </c>
      <c r="G946">
        <v>1.95</v>
      </c>
      <c r="H946">
        <v>0.34</v>
      </c>
      <c r="I946">
        <v>0.2</v>
      </c>
      <c r="J946">
        <v>0.28000000000000003</v>
      </c>
      <c r="K946">
        <v>0</v>
      </c>
      <c r="L946">
        <v>0</v>
      </c>
      <c r="M946">
        <v>1</v>
      </c>
      <c r="N946">
        <v>0</v>
      </c>
      <c r="O946">
        <v>0.5</v>
      </c>
      <c r="P946">
        <v>0.5</v>
      </c>
      <c r="Q946">
        <v>0.28999999999999998</v>
      </c>
      <c r="R946">
        <v>0.70999999999999897</v>
      </c>
      <c r="S946">
        <v>0</v>
      </c>
      <c r="T946">
        <v>0</v>
      </c>
      <c r="U946">
        <v>0</v>
      </c>
      <c r="V946">
        <v>1</v>
      </c>
      <c r="W946">
        <v>0.3</v>
      </c>
      <c r="X946">
        <v>0.69999999999999896</v>
      </c>
      <c r="Y946">
        <v>0</v>
      </c>
      <c r="Z946">
        <v>0.14285714285714199</v>
      </c>
      <c r="AA946">
        <v>0.85714285714285698</v>
      </c>
      <c r="AB946">
        <v>0</v>
      </c>
      <c r="AC946">
        <v>0.1232</v>
      </c>
      <c r="AD946">
        <v>0.3851</v>
      </c>
      <c r="AE946">
        <v>0.28515000000000001</v>
      </c>
      <c r="AF946">
        <f t="shared" si="221"/>
        <v>0.16679999999999998</v>
      </c>
      <c r="AG946">
        <f t="shared" si="222"/>
        <v>0.32489999999999897</v>
      </c>
      <c r="AH946">
        <f t="shared" si="223"/>
        <v>-0.28515000000000001</v>
      </c>
      <c r="AI946">
        <f t="shared" si="224"/>
        <v>-0.1232</v>
      </c>
      <c r="AJ946">
        <f t="shared" si="224"/>
        <v>-0.3851</v>
      </c>
      <c r="AK946">
        <f t="shared" si="225"/>
        <v>0.71484999999999999</v>
      </c>
      <c r="AL946">
        <f t="shared" si="226"/>
        <v>0.17679999999999998</v>
      </c>
      <c r="AM946">
        <f t="shared" si="227"/>
        <v>0.31489999999999896</v>
      </c>
      <c r="AN946">
        <f t="shared" si="228"/>
        <v>-0.28515000000000001</v>
      </c>
      <c r="AO946">
        <f t="shared" si="229"/>
        <v>1.9657142857141985E-2</v>
      </c>
      <c r="AP946">
        <f t="shared" si="230"/>
        <v>0.47204285714285699</v>
      </c>
      <c r="AQ946">
        <f t="shared" si="231"/>
        <v>-0.28515000000000001</v>
      </c>
      <c r="AR946" s="9">
        <f t="shared" si="232"/>
        <v>0.16679999999999998</v>
      </c>
      <c r="AS946">
        <f t="shared" si="232"/>
        <v>0.32489999999999897</v>
      </c>
      <c r="AT946">
        <f t="shared" si="232"/>
        <v>0.28515000000000001</v>
      </c>
      <c r="AU946">
        <f t="shared" si="220"/>
        <v>0.1232</v>
      </c>
      <c r="AV946">
        <f t="shared" si="220"/>
        <v>0.3851</v>
      </c>
      <c r="AW946">
        <f t="shared" si="220"/>
        <v>0.71484999999999999</v>
      </c>
      <c r="AX946">
        <f t="shared" si="220"/>
        <v>0.17679999999999998</v>
      </c>
      <c r="AY946">
        <f t="shared" si="233"/>
        <v>0.31489999999999896</v>
      </c>
      <c r="AZ946">
        <f t="shared" si="233"/>
        <v>0.28515000000000001</v>
      </c>
      <c r="BA946">
        <f t="shared" si="233"/>
        <v>1.9657142857141985E-2</v>
      </c>
      <c r="BB946">
        <f t="shared" si="233"/>
        <v>0.47204285714285699</v>
      </c>
      <c r="BC946" s="10">
        <f t="shared" si="234"/>
        <v>0.28515000000000001</v>
      </c>
    </row>
    <row r="947" spans="1:55" x14ac:dyDescent="0.2">
      <c r="A947">
        <v>945</v>
      </c>
      <c r="B947">
        <v>24</v>
      </c>
      <c r="C947">
        <v>10</v>
      </c>
      <c r="D947">
        <v>2.2999999999999998</v>
      </c>
      <c r="E947">
        <v>1.17</v>
      </c>
      <c r="F947">
        <v>2.37</v>
      </c>
      <c r="G947">
        <v>2.36</v>
      </c>
      <c r="H947">
        <v>0.45</v>
      </c>
      <c r="I947">
        <v>0.23</v>
      </c>
      <c r="J947">
        <v>0.28000000000000003</v>
      </c>
      <c r="K947">
        <v>0</v>
      </c>
      <c r="L947">
        <v>0</v>
      </c>
      <c r="M947">
        <v>1</v>
      </c>
      <c r="N947" s="5">
        <v>4.29736061866763E-11</v>
      </c>
      <c r="O947">
        <v>0.99999999993553901</v>
      </c>
      <c r="P947" s="5">
        <v>2.14868030957233E-11</v>
      </c>
      <c r="Q947">
        <v>0</v>
      </c>
      <c r="R947">
        <v>0.93421052631578905</v>
      </c>
      <c r="S947">
        <v>6.5789473684210203E-2</v>
      </c>
      <c r="T947">
        <v>0</v>
      </c>
      <c r="U947">
        <v>0</v>
      </c>
      <c r="V947">
        <v>1</v>
      </c>
      <c r="W947">
        <v>0.30434782608695699</v>
      </c>
      <c r="X947">
        <v>0.69565217391304202</v>
      </c>
      <c r="Y947">
        <v>0</v>
      </c>
      <c r="Z947">
        <v>0.214285714285714</v>
      </c>
      <c r="AA947">
        <v>0.78571428571428503</v>
      </c>
      <c r="AB947">
        <v>0</v>
      </c>
      <c r="AC947">
        <v>0.10305</v>
      </c>
      <c r="AD947">
        <v>0.40379999999999999</v>
      </c>
      <c r="AE947">
        <v>0.32219999999999999</v>
      </c>
      <c r="AF947">
        <f t="shared" si="221"/>
        <v>-0.10305</v>
      </c>
      <c r="AG947">
        <f t="shared" si="222"/>
        <v>0.530410526315789</v>
      </c>
      <c r="AH947">
        <f t="shared" si="223"/>
        <v>-0.25641052631578976</v>
      </c>
      <c r="AI947">
        <f t="shared" si="224"/>
        <v>-0.10305</v>
      </c>
      <c r="AJ947">
        <f t="shared" si="224"/>
        <v>-0.40379999999999999</v>
      </c>
      <c r="AK947">
        <f t="shared" si="225"/>
        <v>0.67779999999999996</v>
      </c>
      <c r="AL947">
        <f t="shared" si="226"/>
        <v>0.20129782608695698</v>
      </c>
      <c r="AM947">
        <f t="shared" si="227"/>
        <v>0.29185217391304202</v>
      </c>
      <c r="AN947">
        <f t="shared" si="228"/>
        <v>-0.32219999999999999</v>
      </c>
      <c r="AO947">
        <f t="shared" si="229"/>
        <v>0.11123571428571399</v>
      </c>
      <c r="AP947">
        <f t="shared" si="230"/>
        <v>0.38191428571428504</v>
      </c>
      <c r="AQ947">
        <f t="shared" si="231"/>
        <v>-0.32219999999999999</v>
      </c>
      <c r="AR947" s="9">
        <f t="shared" si="232"/>
        <v>0.10305</v>
      </c>
      <c r="AS947">
        <f t="shared" si="232"/>
        <v>0.530410526315789</v>
      </c>
      <c r="AT947">
        <f t="shared" si="232"/>
        <v>0.25641052631578976</v>
      </c>
      <c r="AU947">
        <f t="shared" si="220"/>
        <v>0.10305</v>
      </c>
      <c r="AV947">
        <f t="shared" si="220"/>
        <v>0.40379999999999999</v>
      </c>
      <c r="AW947">
        <f t="shared" si="220"/>
        <v>0.67779999999999996</v>
      </c>
      <c r="AX947">
        <f t="shared" si="220"/>
        <v>0.20129782608695698</v>
      </c>
      <c r="AY947">
        <f t="shared" si="233"/>
        <v>0.29185217391304202</v>
      </c>
      <c r="AZ947">
        <f t="shared" si="233"/>
        <v>0.32219999999999999</v>
      </c>
      <c r="BA947">
        <f t="shared" si="233"/>
        <v>0.11123571428571399</v>
      </c>
      <c r="BB947">
        <f t="shared" si="233"/>
        <v>0.38191428571428504</v>
      </c>
      <c r="BC947" s="10">
        <f t="shared" si="234"/>
        <v>0.32219999999999999</v>
      </c>
    </row>
    <row r="948" spans="1:55" x14ac:dyDescent="0.2">
      <c r="A948">
        <v>946</v>
      </c>
      <c r="B948">
        <v>24</v>
      </c>
      <c r="C948">
        <v>0</v>
      </c>
      <c r="D948">
        <v>2.2999999999999998</v>
      </c>
      <c r="E948">
        <v>1.45</v>
      </c>
      <c r="F948">
        <v>2.25</v>
      </c>
      <c r="G948">
        <v>2.27</v>
      </c>
      <c r="H948">
        <v>0.53</v>
      </c>
      <c r="I948">
        <v>0.21</v>
      </c>
      <c r="J948">
        <v>0.28000000000000003</v>
      </c>
      <c r="K948">
        <v>0</v>
      </c>
      <c r="L948">
        <v>0</v>
      </c>
      <c r="M948">
        <v>1</v>
      </c>
      <c r="N948">
        <v>0.999999999961801</v>
      </c>
      <c r="O948" s="5">
        <v>3.8198762882996903E-11</v>
      </c>
      <c r="P948">
        <v>0</v>
      </c>
      <c r="Q948">
        <v>0</v>
      </c>
      <c r="R948">
        <v>0.93421052631578905</v>
      </c>
      <c r="S948">
        <v>6.5789473684210203E-2</v>
      </c>
      <c r="T948">
        <v>0</v>
      </c>
      <c r="U948">
        <v>0</v>
      </c>
      <c r="V948">
        <v>1</v>
      </c>
      <c r="W948">
        <v>0</v>
      </c>
      <c r="X948">
        <v>0.76190476190476197</v>
      </c>
      <c r="Y948">
        <v>0.238095238095237</v>
      </c>
      <c r="Z948">
        <v>0</v>
      </c>
      <c r="AA948">
        <v>0.89285714285714302</v>
      </c>
      <c r="AB948">
        <v>0.107142857142856</v>
      </c>
      <c r="AC948">
        <v>8.8300000000000003E-2</v>
      </c>
      <c r="AD948">
        <v>0.41369999999999901</v>
      </c>
      <c r="AE948">
        <v>0.33765000000000001</v>
      </c>
      <c r="AF948">
        <f t="shared" si="221"/>
        <v>-8.8300000000000003E-2</v>
      </c>
      <c r="AG948">
        <f t="shared" si="222"/>
        <v>0.52051052631579009</v>
      </c>
      <c r="AH948">
        <f t="shared" si="223"/>
        <v>-0.27186052631578983</v>
      </c>
      <c r="AI948">
        <f t="shared" si="224"/>
        <v>-8.8300000000000003E-2</v>
      </c>
      <c r="AJ948">
        <f t="shared" si="224"/>
        <v>-0.41369999999999901</v>
      </c>
      <c r="AK948">
        <f t="shared" si="225"/>
        <v>0.66234999999999999</v>
      </c>
      <c r="AL948">
        <f t="shared" si="226"/>
        <v>-8.8300000000000003E-2</v>
      </c>
      <c r="AM948">
        <f t="shared" si="227"/>
        <v>0.34820476190476296</v>
      </c>
      <c r="AN948">
        <f t="shared" si="228"/>
        <v>-9.9554761904763006E-2</v>
      </c>
      <c r="AO948">
        <f t="shared" si="229"/>
        <v>-8.8300000000000003E-2</v>
      </c>
      <c r="AP948">
        <f t="shared" si="230"/>
        <v>0.479157142857144</v>
      </c>
      <c r="AQ948">
        <f t="shared" si="231"/>
        <v>-0.23050714285714402</v>
      </c>
      <c r="AR948" s="9">
        <f t="shared" si="232"/>
        <v>8.8300000000000003E-2</v>
      </c>
      <c r="AS948">
        <f t="shared" si="232"/>
        <v>0.52051052631579009</v>
      </c>
      <c r="AT948">
        <f t="shared" si="232"/>
        <v>0.27186052631578983</v>
      </c>
      <c r="AU948">
        <f t="shared" si="220"/>
        <v>8.8300000000000003E-2</v>
      </c>
      <c r="AV948">
        <f t="shared" si="220"/>
        <v>0.41369999999999901</v>
      </c>
      <c r="AW948">
        <f t="shared" si="220"/>
        <v>0.66234999999999999</v>
      </c>
      <c r="AX948">
        <f t="shared" si="220"/>
        <v>8.8300000000000003E-2</v>
      </c>
      <c r="AY948">
        <f t="shared" si="233"/>
        <v>0.34820476190476296</v>
      </c>
      <c r="AZ948">
        <f t="shared" si="233"/>
        <v>9.9554761904763006E-2</v>
      </c>
      <c r="BA948">
        <f t="shared" si="233"/>
        <v>8.8300000000000003E-2</v>
      </c>
      <c r="BB948">
        <f t="shared" si="233"/>
        <v>0.479157142857144</v>
      </c>
      <c r="BC948" s="10">
        <f t="shared" si="234"/>
        <v>0.23050714285714402</v>
      </c>
    </row>
    <row r="949" spans="1:55" x14ac:dyDescent="0.2">
      <c r="A949">
        <v>947</v>
      </c>
      <c r="B949">
        <v>24</v>
      </c>
      <c r="C949">
        <v>0</v>
      </c>
      <c r="D949">
        <v>2.69</v>
      </c>
      <c r="E949">
        <v>1.68</v>
      </c>
      <c r="F949">
        <v>2.77</v>
      </c>
      <c r="G949">
        <v>2.75</v>
      </c>
      <c r="H949">
        <v>0.54</v>
      </c>
      <c r="I949">
        <v>0.25</v>
      </c>
      <c r="J949">
        <v>0.28000000000000003</v>
      </c>
      <c r="K949">
        <v>0</v>
      </c>
      <c r="L949">
        <v>0</v>
      </c>
      <c r="M949">
        <v>1</v>
      </c>
      <c r="N949">
        <v>0.999999999961801</v>
      </c>
      <c r="O949" s="5">
        <v>3.8198762882996903E-11</v>
      </c>
      <c r="P949">
        <v>0</v>
      </c>
      <c r="Q949">
        <v>0</v>
      </c>
      <c r="R949">
        <v>0.67763157894736803</v>
      </c>
      <c r="S949">
        <v>0.32236842105263103</v>
      </c>
      <c r="T949">
        <v>0</v>
      </c>
      <c r="U949">
        <v>0</v>
      </c>
      <c r="V949">
        <v>1</v>
      </c>
      <c r="W949">
        <v>0.32</v>
      </c>
      <c r="X949">
        <v>0.67999999999999905</v>
      </c>
      <c r="Y949">
        <v>0</v>
      </c>
      <c r="Z949">
        <v>0.214285714285714</v>
      </c>
      <c r="AA949">
        <v>0.78571428571428503</v>
      </c>
      <c r="AB949">
        <v>0</v>
      </c>
      <c r="AC949">
        <v>9.3100000000000002E-2</v>
      </c>
      <c r="AD949">
        <v>0.39579999999999999</v>
      </c>
      <c r="AE949">
        <v>0.34189999999999998</v>
      </c>
      <c r="AF949">
        <f t="shared" si="221"/>
        <v>-9.3100000000000002E-2</v>
      </c>
      <c r="AG949">
        <f t="shared" si="222"/>
        <v>0.28183157894736804</v>
      </c>
      <c r="AH949">
        <f t="shared" si="223"/>
        <v>-1.9531578947368955E-2</v>
      </c>
      <c r="AI949">
        <f t="shared" si="224"/>
        <v>-9.3100000000000002E-2</v>
      </c>
      <c r="AJ949">
        <f t="shared" si="224"/>
        <v>-0.39579999999999999</v>
      </c>
      <c r="AK949">
        <f t="shared" si="225"/>
        <v>0.65810000000000002</v>
      </c>
      <c r="AL949">
        <f t="shared" si="226"/>
        <v>0.22689999999999999</v>
      </c>
      <c r="AM949">
        <f t="shared" si="227"/>
        <v>0.28419999999999906</v>
      </c>
      <c r="AN949">
        <f t="shared" si="228"/>
        <v>-0.34189999999999998</v>
      </c>
      <c r="AO949">
        <f t="shared" si="229"/>
        <v>0.12118571428571399</v>
      </c>
      <c r="AP949">
        <f t="shared" si="230"/>
        <v>0.38991428571428505</v>
      </c>
      <c r="AQ949">
        <f t="shared" si="231"/>
        <v>-0.34189999999999998</v>
      </c>
      <c r="AR949" s="9">
        <f t="shared" si="232"/>
        <v>9.3100000000000002E-2</v>
      </c>
      <c r="AS949">
        <f t="shared" si="232"/>
        <v>0.28183157894736804</v>
      </c>
      <c r="AT949">
        <f t="shared" si="232"/>
        <v>1.9531578947368955E-2</v>
      </c>
      <c r="AU949">
        <f t="shared" si="220"/>
        <v>9.3100000000000002E-2</v>
      </c>
      <c r="AV949">
        <f t="shared" si="220"/>
        <v>0.39579999999999999</v>
      </c>
      <c r="AW949">
        <f t="shared" si="220"/>
        <v>0.65810000000000002</v>
      </c>
      <c r="AX949">
        <f t="shared" si="220"/>
        <v>0.22689999999999999</v>
      </c>
      <c r="AY949">
        <f t="shared" si="233"/>
        <v>0.28419999999999906</v>
      </c>
      <c r="AZ949">
        <f t="shared" si="233"/>
        <v>0.34189999999999998</v>
      </c>
      <c r="BA949">
        <f t="shared" si="233"/>
        <v>0.12118571428571399</v>
      </c>
      <c r="BB949">
        <f t="shared" si="233"/>
        <v>0.38991428571428505</v>
      </c>
      <c r="BC949" s="10">
        <f t="shared" si="234"/>
        <v>0.34189999999999998</v>
      </c>
    </row>
    <row r="950" spans="1:55" x14ac:dyDescent="0.2">
      <c r="A950">
        <v>948</v>
      </c>
      <c r="B950">
        <v>24</v>
      </c>
      <c r="C950">
        <v>-10</v>
      </c>
      <c r="D950">
        <v>2.89</v>
      </c>
      <c r="E950">
        <v>1.98</v>
      </c>
      <c r="F950">
        <v>2.87</v>
      </c>
      <c r="G950">
        <v>2.88</v>
      </c>
      <c r="H950">
        <v>0.52</v>
      </c>
      <c r="I950">
        <v>0.25</v>
      </c>
      <c r="J950">
        <v>0.28000000000000003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0.54605263157894701</v>
      </c>
      <c r="S950">
        <v>0.45394736842105199</v>
      </c>
      <c r="T950">
        <v>0</v>
      </c>
      <c r="U950">
        <v>0</v>
      </c>
      <c r="V950">
        <v>1</v>
      </c>
      <c r="W950">
        <v>0</v>
      </c>
      <c r="X950">
        <v>0.91999999999999904</v>
      </c>
      <c r="Y950">
        <v>0.08</v>
      </c>
      <c r="Z950">
        <v>0</v>
      </c>
      <c r="AA950">
        <v>0.96428571428571297</v>
      </c>
      <c r="AB950">
        <v>3.5714285714286503E-2</v>
      </c>
      <c r="AC950">
        <v>9.7299999999999998E-2</v>
      </c>
      <c r="AD950">
        <v>0.37929999999999903</v>
      </c>
      <c r="AE950">
        <v>0.33344999999999902</v>
      </c>
      <c r="AF950">
        <f t="shared" si="221"/>
        <v>-9.7299999999999998E-2</v>
      </c>
      <c r="AG950">
        <f t="shared" si="222"/>
        <v>0.16675263157894799</v>
      </c>
      <c r="AH950">
        <f t="shared" si="223"/>
        <v>0.12049736842105296</v>
      </c>
      <c r="AI950">
        <f t="shared" si="224"/>
        <v>-9.7299999999999998E-2</v>
      </c>
      <c r="AJ950">
        <f t="shared" si="224"/>
        <v>-0.37929999999999903</v>
      </c>
      <c r="AK950">
        <f t="shared" si="225"/>
        <v>0.66655000000000098</v>
      </c>
      <c r="AL950">
        <f t="shared" si="226"/>
        <v>-9.7299999999999998E-2</v>
      </c>
      <c r="AM950">
        <f t="shared" si="227"/>
        <v>0.54069999999999996</v>
      </c>
      <c r="AN950">
        <f t="shared" si="228"/>
        <v>-0.25344999999999901</v>
      </c>
      <c r="AO950">
        <f t="shared" si="229"/>
        <v>-9.7299999999999998E-2</v>
      </c>
      <c r="AP950">
        <f t="shared" si="230"/>
        <v>0.584985714285714</v>
      </c>
      <c r="AQ950">
        <f t="shared" si="231"/>
        <v>-0.29773571428571255</v>
      </c>
      <c r="AR950" s="9">
        <f t="shared" si="232"/>
        <v>9.7299999999999998E-2</v>
      </c>
      <c r="AS950">
        <f t="shared" si="232"/>
        <v>0.16675263157894799</v>
      </c>
      <c r="AT950">
        <f t="shared" si="232"/>
        <v>0.12049736842105296</v>
      </c>
      <c r="AU950">
        <f t="shared" si="220"/>
        <v>9.7299999999999998E-2</v>
      </c>
      <c r="AV950">
        <f t="shared" si="220"/>
        <v>0.37929999999999903</v>
      </c>
      <c r="AW950">
        <f t="shared" si="220"/>
        <v>0.66655000000000098</v>
      </c>
      <c r="AX950">
        <f t="shared" si="220"/>
        <v>9.7299999999999998E-2</v>
      </c>
      <c r="AY950">
        <f t="shared" si="233"/>
        <v>0.54069999999999996</v>
      </c>
      <c r="AZ950">
        <f t="shared" si="233"/>
        <v>0.25344999999999901</v>
      </c>
      <c r="BA950">
        <f t="shared" si="233"/>
        <v>9.7299999999999998E-2</v>
      </c>
      <c r="BB950">
        <f t="shared" si="233"/>
        <v>0.584985714285714</v>
      </c>
      <c r="BC950" s="10">
        <f t="shared" si="234"/>
        <v>0.29773571428571255</v>
      </c>
    </row>
    <row r="951" spans="1:55" x14ac:dyDescent="0.2">
      <c r="A951">
        <v>949</v>
      </c>
      <c r="B951">
        <v>24</v>
      </c>
      <c r="C951">
        <v>-10</v>
      </c>
      <c r="D951">
        <v>2.68</v>
      </c>
      <c r="E951">
        <v>2.2799999999999998</v>
      </c>
      <c r="F951">
        <v>2.57</v>
      </c>
      <c r="G951">
        <v>2.62</v>
      </c>
      <c r="H951">
        <v>0.44</v>
      </c>
      <c r="I951">
        <v>0.25</v>
      </c>
      <c r="J951">
        <v>0.28000000000000003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0.68421052631578905</v>
      </c>
      <c r="S951">
        <v>0.31578947368421001</v>
      </c>
      <c r="T951">
        <v>0</v>
      </c>
      <c r="U951">
        <v>9.0909090909089899E-2</v>
      </c>
      <c r="V951">
        <v>0.90909090909090995</v>
      </c>
      <c r="W951">
        <v>0</v>
      </c>
      <c r="X951">
        <v>0.55999999999999805</v>
      </c>
      <c r="Y951">
        <v>0.440000000000001</v>
      </c>
      <c r="Z951">
        <v>0</v>
      </c>
      <c r="AA951">
        <v>0.78571428571428503</v>
      </c>
      <c r="AB951">
        <v>0.214285714285714</v>
      </c>
      <c r="AC951">
        <v>0.09</v>
      </c>
      <c r="AD951">
        <v>0.37929999999999903</v>
      </c>
      <c r="AE951">
        <v>0.36170000000000002</v>
      </c>
      <c r="AF951">
        <f t="shared" si="221"/>
        <v>-0.09</v>
      </c>
      <c r="AG951">
        <f t="shared" si="222"/>
        <v>0.30491052631579002</v>
      </c>
      <c r="AH951">
        <f t="shared" si="223"/>
        <v>-4.5910526315790012E-2</v>
      </c>
      <c r="AI951">
        <f t="shared" si="224"/>
        <v>-0.09</v>
      </c>
      <c r="AJ951">
        <f t="shared" si="224"/>
        <v>-0.28839090909090914</v>
      </c>
      <c r="AK951">
        <f t="shared" si="225"/>
        <v>0.54739090909090993</v>
      </c>
      <c r="AL951">
        <f t="shared" si="226"/>
        <v>-0.09</v>
      </c>
      <c r="AM951">
        <f t="shared" si="227"/>
        <v>0.18069999999999903</v>
      </c>
      <c r="AN951">
        <f t="shared" si="228"/>
        <v>7.830000000000098E-2</v>
      </c>
      <c r="AO951">
        <f t="shared" si="229"/>
        <v>-0.09</v>
      </c>
      <c r="AP951">
        <f t="shared" si="230"/>
        <v>0.40641428571428601</v>
      </c>
      <c r="AQ951">
        <f t="shared" si="231"/>
        <v>-0.14741428571428603</v>
      </c>
      <c r="AR951" s="9">
        <f t="shared" si="232"/>
        <v>0.09</v>
      </c>
      <c r="AS951">
        <f t="shared" si="232"/>
        <v>0.30491052631579002</v>
      </c>
      <c r="AT951">
        <f t="shared" si="232"/>
        <v>4.5910526315790012E-2</v>
      </c>
      <c r="AU951">
        <f t="shared" si="220"/>
        <v>0.09</v>
      </c>
      <c r="AV951">
        <f t="shared" si="220"/>
        <v>0.28839090909090914</v>
      </c>
      <c r="AW951">
        <f t="shared" si="220"/>
        <v>0.54739090909090993</v>
      </c>
      <c r="AX951">
        <f t="shared" si="220"/>
        <v>0.09</v>
      </c>
      <c r="AY951">
        <f t="shared" si="233"/>
        <v>0.18069999999999903</v>
      </c>
      <c r="AZ951">
        <f t="shared" si="233"/>
        <v>7.830000000000098E-2</v>
      </c>
      <c r="BA951">
        <f t="shared" si="233"/>
        <v>0.09</v>
      </c>
      <c r="BB951">
        <f t="shared" si="233"/>
        <v>0.40641428571428601</v>
      </c>
      <c r="BC951" s="10">
        <f t="shared" si="234"/>
        <v>0.14741428571428603</v>
      </c>
    </row>
    <row r="952" spans="1:55" x14ac:dyDescent="0.2">
      <c r="A952">
        <v>950</v>
      </c>
      <c r="B952">
        <v>24</v>
      </c>
      <c r="C952">
        <v>-10</v>
      </c>
      <c r="D952">
        <v>2.58</v>
      </c>
      <c r="E952">
        <v>2.46</v>
      </c>
      <c r="F952">
        <v>2.5299999999999998</v>
      </c>
      <c r="G952">
        <v>2.5499999999999998</v>
      </c>
      <c r="H952">
        <v>0.33</v>
      </c>
      <c r="I952">
        <v>0.24</v>
      </c>
      <c r="J952">
        <v>0.28000000000000003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0.75</v>
      </c>
      <c r="S952">
        <v>0.249999999999999</v>
      </c>
      <c r="T952">
        <v>0</v>
      </c>
      <c r="U952">
        <v>0.63636363636363602</v>
      </c>
      <c r="V952">
        <v>0.36363636363636298</v>
      </c>
      <c r="W952">
        <v>0</v>
      </c>
      <c r="X952">
        <v>0.79166666666666496</v>
      </c>
      <c r="Y952">
        <v>0.20833333333333401</v>
      </c>
      <c r="Z952">
        <v>0</v>
      </c>
      <c r="AA952">
        <v>0.89285714285714202</v>
      </c>
      <c r="AB952">
        <v>0.107142857142857</v>
      </c>
      <c r="AC952">
        <v>8.6849999999999997E-2</v>
      </c>
      <c r="AD952">
        <v>0.35920000000000002</v>
      </c>
      <c r="AE952">
        <v>0.38390000000000002</v>
      </c>
      <c r="AF952">
        <f t="shared" si="221"/>
        <v>-8.6849999999999997E-2</v>
      </c>
      <c r="AG952">
        <f t="shared" si="222"/>
        <v>0.39079999999999998</v>
      </c>
      <c r="AH952">
        <f t="shared" si="223"/>
        <v>-0.13390000000000102</v>
      </c>
      <c r="AI952">
        <f t="shared" si="224"/>
        <v>-8.6849999999999997E-2</v>
      </c>
      <c r="AJ952">
        <f t="shared" si="224"/>
        <v>0.277163636363636</v>
      </c>
      <c r="AK952">
        <f t="shared" si="225"/>
        <v>-2.0263636363637039E-2</v>
      </c>
      <c r="AL952">
        <f t="shared" si="226"/>
        <v>-8.6849999999999997E-2</v>
      </c>
      <c r="AM952">
        <f t="shared" si="227"/>
        <v>0.43246666666666495</v>
      </c>
      <c r="AN952">
        <f t="shared" si="228"/>
        <v>-0.17556666666666601</v>
      </c>
      <c r="AO952">
        <f t="shared" si="229"/>
        <v>-8.6849999999999997E-2</v>
      </c>
      <c r="AP952">
        <f t="shared" si="230"/>
        <v>0.53365714285714194</v>
      </c>
      <c r="AQ952">
        <f t="shared" si="231"/>
        <v>-0.27675714285714303</v>
      </c>
      <c r="AR952" s="9">
        <f t="shared" si="232"/>
        <v>8.6849999999999997E-2</v>
      </c>
      <c r="AS952">
        <f t="shared" si="232"/>
        <v>0.39079999999999998</v>
      </c>
      <c r="AT952">
        <f t="shared" si="232"/>
        <v>0.13390000000000102</v>
      </c>
      <c r="AU952">
        <f t="shared" si="220"/>
        <v>8.6849999999999997E-2</v>
      </c>
      <c r="AV952">
        <f t="shared" si="220"/>
        <v>0.277163636363636</v>
      </c>
      <c r="AW952">
        <f t="shared" si="220"/>
        <v>2.0263636363637039E-2</v>
      </c>
      <c r="AX952">
        <f t="shared" si="220"/>
        <v>8.6849999999999997E-2</v>
      </c>
      <c r="AY952">
        <f t="shared" si="233"/>
        <v>0.43246666666666495</v>
      </c>
      <c r="AZ952">
        <f t="shared" si="233"/>
        <v>0.17556666666666601</v>
      </c>
      <c r="BA952">
        <f t="shared" si="233"/>
        <v>8.6849999999999997E-2</v>
      </c>
      <c r="BB952">
        <f t="shared" si="233"/>
        <v>0.53365714285714194</v>
      </c>
      <c r="BC952" s="10">
        <f t="shared" si="234"/>
        <v>0.27675714285714303</v>
      </c>
    </row>
    <row r="953" spans="1:55" x14ac:dyDescent="0.2">
      <c r="A953">
        <v>951</v>
      </c>
      <c r="B953">
        <v>24</v>
      </c>
      <c r="C953">
        <v>0</v>
      </c>
      <c r="D953">
        <v>2.87</v>
      </c>
      <c r="E953">
        <v>2.58</v>
      </c>
      <c r="F953">
        <v>2.95</v>
      </c>
      <c r="G953">
        <v>2.9</v>
      </c>
      <c r="H953">
        <v>0.21</v>
      </c>
      <c r="I953">
        <v>0.26</v>
      </c>
      <c r="J953">
        <v>0.28000000000000003</v>
      </c>
      <c r="K953">
        <v>0</v>
      </c>
      <c r="L953">
        <v>0</v>
      </c>
      <c r="M953">
        <v>1</v>
      </c>
      <c r="N953">
        <v>0.999999999961801</v>
      </c>
      <c r="O953" s="5">
        <v>3.8198762882996903E-11</v>
      </c>
      <c r="P953">
        <v>0</v>
      </c>
      <c r="Q953">
        <v>0</v>
      </c>
      <c r="R953">
        <v>0.55921052631578905</v>
      </c>
      <c r="S953">
        <v>0.44078947368421001</v>
      </c>
      <c r="T953">
        <v>0</v>
      </c>
      <c r="U953">
        <v>0</v>
      </c>
      <c r="V953">
        <v>1</v>
      </c>
      <c r="W953">
        <v>0.30769230769230799</v>
      </c>
      <c r="X953">
        <v>0.69230769230769096</v>
      </c>
      <c r="Y953">
        <v>0</v>
      </c>
      <c r="Z953">
        <v>0.107142857142856</v>
      </c>
      <c r="AA953">
        <v>0.89285714285714302</v>
      </c>
      <c r="AB953">
        <v>0</v>
      </c>
      <c r="AC953">
        <v>9.8100000000000007E-2</v>
      </c>
      <c r="AD953">
        <v>0.3453</v>
      </c>
      <c r="AE953">
        <v>0.36859999999999998</v>
      </c>
      <c r="AF953">
        <f t="shared" si="221"/>
        <v>-9.8100000000000007E-2</v>
      </c>
      <c r="AG953">
        <f t="shared" si="222"/>
        <v>0.21391052631578905</v>
      </c>
      <c r="AH953">
        <f t="shared" si="223"/>
        <v>7.2189473684210026E-2</v>
      </c>
      <c r="AI953">
        <f t="shared" si="224"/>
        <v>-9.8100000000000007E-2</v>
      </c>
      <c r="AJ953">
        <f t="shared" si="224"/>
        <v>-0.3453</v>
      </c>
      <c r="AK953">
        <f t="shared" si="225"/>
        <v>0.63139999999999996</v>
      </c>
      <c r="AL953">
        <f t="shared" si="226"/>
        <v>0.20959230769230797</v>
      </c>
      <c r="AM953">
        <f t="shared" si="227"/>
        <v>0.34700769230769096</v>
      </c>
      <c r="AN953">
        <f t="shared" si="228"/>
        <v>-0.36859999999999998</v>
      </c>
      <c r="AO953">
        <f t="shared" si="229"/>
        <v>9.0428571428559923E-3</v>
      </c>
      <c r="AP953">
        <f t="shared" si="230"/>
        <v>0.54755714285714308</v>
      </c>
      <c r="AQ953">
        <f t="shared" si="231"/>
        <v>-0.36859999999999998</v>
      </c>
      <c r="AR953" s="9">
        <f t="shared" si="232"/>
        <v>9.8100000000000007E-2</v>
      </c>
      <c r="AS953">
        <f t="shared" si="232"/>
        <v>0.21391052631578905</v>
      </c>
      <c r="AT953">
        <f t="shared" si="232"/>
        <v>7.2189473684210026E-2</v>
      </c>
      <c r="AU953">
        <f t="shared" si="220"/>
        <v>9.8100000000000007E-2</v>
      </c>
      <c r="AV953">
        <f t="shared" si="220"/>
        <v>0.3453</v>
      </c>
      <c r="AW953">
        <f t="shared" si="220"/>
        <v>0.63139999999999996</v>
      </c>
      <c r="AX953">
        <f t="shared" si="220"/>
        <v>0.20959230769230797</v>
      </c>
      <c r="AY953">
        <f t="shared" si="233"/>
        <v>0.34700769230769096</v>
      </c>
      <c r="AZ953">
        <f t="shared" si="233"/>
        <v>0.36859999999999998</v>
      </c>
      <c r="BA953">
        <f t="shared" si="233"/>
        <v>9.0428571428559923E-3</v>
      </c>
      <c r="BB953">
        <f t="shared" si="233"/>
        <v>0.54755714285714308</v>
      </c>
      <c r="BC953" s="10">
        <f t="shared" si="234"/>
        <v>0.36859999999999998</v>
      </c>
    </row>
    <row r="954" spans="1:55" x14ac:dyDescent="0.2">
      <c r="A954">
        <v>952</v>
      </c>
      <c r="B954">
        <v>24</v>
      </c>
      <c r="C954">
        <v>10</v>
      </c>
      <c r="D954">
        <v>2.97</v>
      </c>
      <c r="E954">
        <v>2.67</v>
      </c>
      <c r="F954">
        <v>2.91</v>
      </c>
      <c r="G954">
        <v>2.94</v>
      </c>
      <c r="H954">
        <v>0.2</v>
      </c>
      <c r="I954">
        <v>0.24</v>
      </c>
      <c r="J954">
        <v>0.28000000000000003</v>
      </c>
      <c r="K954">
        <v>0</v>
      </c>
      <c r="L954">
        <v>0</v>
      </c>
      <c r="M954">
        <v>1</v>
      </c>
      <c r="N954" s="5">
        <v>4.29736061866763E-11</v>
      </c>
      <c r="O954">
        <v>0.99999999993553901</v>
      </c>
      <c r="P954" s="5">
        <v>2.14868030957233E-11</v>
      </c>
      <c r="Q954">
        <v>0</v>
      </c>
      <c r="R954">
        <v>0.49342105263157798</v>
      </c>
      <c r="S954">
        <v>0.50657894736842102</v>
      </c>
      <c r="T954">
        <v>0</v>
      </c>
      <c r="U954">
        <v>0</v>
      </c>
      <c r="V954">
        <v>1</v>
      </c>
      <c r="W954">
        <v>0</v>
      </c>
      <c r="X954">
        <v>0.75</v>
      </c>
      <c r="Y954">
        <v>0.25</v>
      </c>
      <c r="Z954">
        <v>0</v>
      </c>
      <c r="AA954">
        <v>0.89285714285714102</v>
      </c>
      <c r="AB954">
        <v>0.107142857142858</v>
      </c>
      <c r="AC954">
        <v>8.4199999999999997E-2</v>
      </c>
      <c r="AD954">
        <v>0.35070000000000001</v>
      </c>
      <c r="AE954">
        <v>0.36685000000000001</v>
      </c>
      <c r="AF954">
        <f t="shared" si="221"/>
        <v>-8.4199999999999997E-2</v>
      </c>
      <c r="AG954">
        <f t="shared" si="222"/>
        <v>0.14272105263157797</v>
      </c>
      <c r="AH954">
        <f t="shared" si="223"/>
        <v>0.13972894736842101</v>
      </c>
      <c r="AI954">
        <f t="shared" si="224"/>
        <v>-8.4199999999999997E-2</v>
      </c>
      <c r="AJ954">
        <f t="shared" si="224"/>
        <v>-0.35070000000000001</v>
      </c>
      <c r="AK954">
        <f t="shared" si="225"/>
        <v>0.63314999999999999</v>
      </c>
      <c r="AL954">
        <f t="shared" si="226"/>
        <v>-8.4199999999999997E-2</v>
      </c>
      <c r="AM954">
        <f t="shared" si="227"/>
        <v>0.39929999999999999</v>
      </c>
      <c r="AN954">
        <f t="shared" si="228"/>
        <v>-0.11685000000000001</v>
      </c>
      <c r="AO954">
        <f t="shared" si="229"/>
        <v>-8.4199999999999997E-2</v>
      </c>
      <c r="AP954">
        <f t="shared" si="230"/>
        <v>0.54215714285714101</v>
      </c>
      <c r="AQ954">
        <f t="shared" si="231"/>
        <v>-0.25970714285714203</v>
      </c>
      <c r="AR954" s="9">
        <f t="shared" si="232"/>
        <v>8.4199999999999997E-2</v>
      </c>
      <c r="AS954">
        <f t="shared" si="232"/>
        <v>0.14272105263157797</v>
      </c>
      <c r="AT954">
        <f t="shared" si="232"/>
        <v>0.13972894736842101</v>
      </c>
      <c r="AU954">
        <f t="shared" si="220"/>
        <v>8.4199999999999997E-2</v>
      </c>
      <c r="AV954">
        <f t="shared" si="220"/>
        <v>0.35070000000000001</v>
      </c>
      <c r="AW954">
        <f t="shared" si="220"/>
        <v>0.63314999999999999</v>
      </c>
      <c r="AX954">
        <f t="shared" si="220"/>
        <v>8.4199999999999997E-2</v>
      </c>
      <c r="AY954">
        <f t="shared" si="233"/>
        <v>0.39929999999999999</v>
      </c>
      <c r="AZ954">
        <f t="shared" si="233"/>
        <v>0.11685000000000001</v>
      </c>
      <c r="BA954">
        <f t="shared" si="233"/>
        <v>8.4199999999999997E-2</v>
      </c>
      <c r="BB954">
        <f t="shared" si="233"/>
        <v>0.54215714285714101</v>
      </c>
      <c r="BC954" s="10">
        <f t="shared" si="234"/>
        <v>0.25970714285714203</v>
      </c>
    </row>
    <row r="955" spans="1:55" x14ac:dyDescent="0.2">
      <c r="A955">
        <v>953</v>
      </c>
      <c r="B955">
        <v>24</v>
      </c>
      <c r="C955">
        <v>10</v>
      </c>
      <c r="D955">
        <v>2.96</v>
      </c>
      <c r="E955">
        <v>2.78</v>
      </c>
      <c r="F955">
        <v>2.92</v>
      </c>
      <c r="G955">
        <v>2.93</v>
      </c>
      <c r="H955">
        <v>0.14000000000000001</v>
      </c>
      <c r="I955">
        <v>0.24</v>
      </c>
      <c r="J955">
        <v>0.28000000000000003</v>
      </c>
      <c r="K955">
        <v>0</v>
      </c>
      <c r="L955">
        <v>0</v>
      </c>
      <c r="M955">
        <v>1</v>
      </c>
      <c r="N955" s="5">
        <v>4.29736061866763E-11</v>
      </c>
      <c r="O955">
        <v>0.99999999993553901</v>
      </c>
      <c r="P955" s="5">
        <v>2.14868030957233E-11</v>
      </c>
      <c r="Q955">
        <v>0</v>
      </c>
      <c r="R955">
        <v>0.5</v>
      </c>
      <c r="S955">
        <v>0.499999999999999</v>
      </c>
      <c r="T955">
        <v>0</v>
      </c>
      <c r="U955">
        <v>0</v>
      </c>
      <c r="V955">
        <v>1</v>
      </c>
      <c r="W955">
        <v>0</v>
      </c>
      <c r="X955">
        <v>0.83333333333333304</v>
      </c>
      <c r="Y955">
        <v>0.16666666666666599</v>
      </c>
      <c r="Z955">
        <v>0</v>
      </c>
      <c r="AA955">
        <v>0.89285714285714302</v>
      </c>
      <c r="AB955">
        <v>0.107142857142856</v>
      </c>
      <c r="AC955">
        <v>9.1850000000000001E-2</v>
      </c>
      <c r="AD955">
        <v>0.35549999999999998</v>
      </c>
      <c r="AE955">
        <v>0.36534999999999901</v>
      </c>
      <c r="AF955">
        <f t="shared" si="221"/>
        <v>-9.1850000000000001E-2</v>
      </c>
      <c r="AG955">
        <f t="shared" si="222"/>
        <v>0.14450000000000002</v>
      </c>
      <c r="AH955">
        <f t="shared" si="223"/>
        <v>0.13464999999999999</v>
      </c>
      <c r="AI955">
        <f t="shared" si="224"/>
        <v>-9.1850000000000001E-2</v>
      </c>
      <c r="AJ955">
        <f t="shared" si="224"/>
        <v>-0.35549999999999998</v>
      </c>
      <c r="AK955">
        <f t="shared" si="225"/>
        <v>0.63465000000000105</v>
      </c>
      <c r="AL955">
        <f t="shared" si="226"/>
        <v>-9.1850000000000001E-2</v>
      </c>
      <c r="AM955">
        <f t="shared" si="227"/>
        <v>0.47783333333333305</v>
      </c>
      <c r="AN955">
        <f t="shared" si="228"/>
        <v>-0.19868333333333302</v>
      </c>
      <c r="AO955">
        <f t="shared" si="229"/>
        <v>-9.1850000000000001E-2</v>
      </c>
      <c r="AP955">
        <f t="shared" si="230"/>
        <v>0.53735714285714309</v>
      </c>
      <c r="AQ955">
        <f t="shared" si="231"/>
        <v>-0.25820714285714302</v>
      </c>
      <c r="AR955" s="9">
        <f t="shared" si="232"/>
        <v>9.1850000000000001E-2</v>
      </c>
      <c r="AS955">
        <f t="shared" si="232"/>
        <v>0.14450000000000002</v>
      </c>
      <c r="AT955">
        <f t="shared" si="232"/>
        <v>0.13464999999999999</v>
      </c>
      <c r="AU955">
        <f t="shared" si="220"/>
        <v>9.1850000000000001E-2</v>
      </c>
      <c r="AV955">
        <f t="shared" si="220"/>
        <v>0.35549999999999998</v>
      </c>
      <c r="AW955">
        <f t="shared" si="220"/>
        <v>0.63465000000000105</v>
      </c>
      <c r="AX955">
        <f t="shared" si="220"/>
        <v>9.1850000000000001E-2</v>
      </c>
      <c r="AY955">
        <f t="shared" si="233"/>
        <v>0.47783333333333305</v>
      </c>
      <c r="AZ955">
        <f t="shared" si="233"/>
        <v>0.19868333333333302</v>
      </c>
      <c r="BA955">
        <f t="shared" si="233"/>
        <v>9.1850000000000001E-2</v>
      </c>
      <c r="BB955">
        <f t="shared" si="233"/>
        <v>0.53735714285714309</v>
      </c>
      <c r="BC955" s="10">
        <f t="shared" si="234"/>
        <v>0.25820714285714302</v>
      </c>
    </row>
    <row r="956" spans="1:55" x14ac:dyDescent="0.2">
      <c r="A956">
        <v>954</v>
      </c>
      <c r="B956">
        <v>24</v>
      </c>
      <c r="C956">
        <v>10</v>
      </c>
      <c r="D956">
        <v>3.16</v>
      </c>
      <c r="E956">
        <v>2.83</v>
      </c>
      <c r="F956">
        <v>3.18</v>
      </c>
      <c r="G956">
        <v>3.15</v>
      </c>
      <c r="H956">
        <v>0.14000000000000001</v>
      </c>
      <c r="I956">
        <v>0.25</v>
      </c>
      <c r="J956">
        <v>0.28000000000000003</v>
      </c>
      <c r="K956">
        <v>0</v>
      </c>
      <c r="L956">
        <v>0</v>
      </c>
      <c r="M956">
        <v>1</v>
      </c>
      <c r="N956" s="5">
        <v>4.29736061866763E-11</v>
      </c>
      <c r="O956">
        <v>0.99999999993553901</v>
      </c>
      <c r="P956" s="5">
        <v>2.14868030957233E-11</v>
      </c>
      <c r="Q956">
        <v>0</v>
      </c>
      <c r="R956">
        <v>0.36842105263157898</v>
      </c>
      <c r="S956">
        <v>0.63157894736842102</v>
      </c>
      <c r="T956">
        <v>0</v>
      </c>
      <c r="U956">
        <v>0</v>
      </c>
      <c r="V956">
        <v>1</v>
      </c>
      <c r="W956">
        <v>0.08</v>
      </c>
      <c r="X956">
        <v>0.91999999999999904</v>
      </c>
      <c r="Y956">
        <v>0</v>
      </c>
      <c r="Z956">
        <v>0</v>
      </c>
      <c r="AA956">
        <v>0.96428571428571297</v>
      </c>
      <c r="AB956">
        <v>3.5714285714286503E-2</v>
      </c>
      <c r="AC956">
        <v>8.0649999999999999E-2</v>
      </c>
      <c r="AD956">
        <v>0.32840000000000003</v>
      </c>
      <c r="AE956">
        <v>0.39644999999999903</v>
      </c>
      <c r="AF956">
        <f t="shared" si="221"/>
        <v>-8.0649999999999999E-2</v>
      </c>
      <c r="AG956">
        <f t="shared" si="222"/>
        <v>4.0021052631578957E-2</v>
      </c>
      <c r="AH956">
        <f t="shared" si="223"/>
        <v>0.23512894736842199</v>
      </c>
      <c r="AI956">
        <f t="shared" si="224"/>
        <v>-8.0649999999999999E-2</v>
      </c>
      <c r="AJ956">
        <f t="shared" si="224"/>
        <v>-0.32840000000000003</v>
      </c>
      <c r="AK956">
        <f t="shared" si="225"/>
        <v>0.60355000000000092</v>
      </c>
      <c r="AL956">
        <f t="shared" si="226"/>
        <v>-6.499999999999978E-4</v>
      </c>
      <c r="AM956">
        <f t="shared" si="227"/>
        <v>0.59159999999999902</v>
      </c>
      <c r="AN956">
        <f t="shared" si="228"/>
        <v>-0.39644999999999903</v>
      </c>
      <c r="AO956">
        <f t="shared" si="229"/>
        <v>-8.0649999999999999E-2</v>
      </c>
      <c r="AP956">
        <f t="shared" si="230"/>
        <v>0.63588571428571294</v>
      </c>
      <c r="AQ956">
        <f t="shared" si="231"/>
        <v>-0.36073571428571249</v>
      </c>
      <c r="AR956" s="9">
        <f t="shared" si="232"/>
        <v>8.0649999999999999E-2</v>
      </c>
      <c r="AS956">
        <f t="shared" si="232"/>
        <v>4.0021052631578957E-2</v>
      </c>
      <c r="AT956">
        <f t="shared" si="232"/>
        <v>0.23512894736842199</v>
      </c>
      <c r="AU956">
        <f t="shared" si="220"/>
        <v>8.0649999999999999E-2</v>
      </c>
      <c r="AV956">
        <f t="shared" si="220"/>
        <v>0.32840000000000003</v>
      </c>
      <c r="AW956">
        <f t="shared" si="220"/>
        <v>0.60355000000000092</v>
      </c>
      <c r="AX956">
        <f t="shared" si="220"/>
        <v>6.499999999999978E-4</v>
      </c>
      <c r="AY956">
        <f t="shared" si="233"/>
        <v>0.59159999999999902</v>
      </c>
      <c r="AZ956">
        <f t="shared" si="233"/>
        <v>0.39644999999999903</v>
      </c>
      <c r="BA956">
        <f t="shared" si="233"/>
        <v>8.0649999999999999E-2</v>
      </c>
      <c r="BB956">
        <f t="shared" si="233"/>
        <v>0.63588571428571294</v>
      </c>
      <c r="BC956" s="10">
        <f t="shared" si="234"/>
        <v>0.36073571428571249</v>
      </c>
    </row>
    <row r="957" spans="1:55" x14ac:dyDescent="0.2">
      <c r="A957">
        <v>955</v>
      </c>
      <c r="B957">
        <v>24</v>
      </c>
      <c r="C957">
        <v>10</v>
      </c>
      <c r="D957">
        <v>2.94</v>
      </c>
      <c r="E957">
        <v>2.87</v>
      </c>
      <c r="F957">
        <v>2.7</v>
      </c>
      <c r="G957">
        <v>2.87</v>
      </c>
      <c r="H957">
        <v>0.19</v>
      </c>
      <c r="I957">
        <v>0.22</v>
      </c>
      <c r="J957">
        <v>0.28000000000000003</v>
      </c>
      <c r="K957">
        <v>0</v>
      </c>
      <c r="L957">
        <v>0</v>
      </c>
      <c r="M957">
        <v>1</v>
      </c>
      <c r="N957" s="5">
        <v>4.29736061866763E-11</v>
      </c>
      <c r="O957">
        <v>0.99999999993553901</v>
      </c>
      <c r="P957" s="5">
        <v>2.14868030957233E-11</v>
      </c>
      <c r="Q957">
        <v>0</v>
      </c>
      <c r="R957">
        <v>0.51315789473684204</v>
      </c>
      <c r="S957">
        <v>0.48684210526315702</v>
      </c>
      <c r="T957">
        <v>0</v>
      </c>
      <c r="U957">
        <v>0.63157894736842102</v>
      </c>
      <c r="V957">
        <v>0.36842105263157798</v>
      </c>
      <c r="W957">
        <v>0</v>
      </c>
      <c r="X957">
        <v>0</v>
      </c>
      <c r="Y957">
        <v>1</v>
      </c>
      <c r="Z957">
        <v>0</v>
      </c>
      <c r="AA957">
        <v>0.75</v>
      </c>
      <c r="AB957">
        <v>0.249999999999999</v>
      </c>
      <c r="AC957">
        <v>8.1699999999999995E-2</v>
      </c>
      <c r="AD957">
        <v>0.30299999999999999</v>
      </c>
      <c r="AE957">
        <v>0.43214999999999998</v>
      </c>
      <c r="AF957">
        <f t="shared" si="221"/>
        <v>-8.1699999999999995E-2</v>
      </c>
      <c r="AG957">
        <f t="shared" si="222"/>
        <v>0.21015789473684204</v>
      </c>
      <c r="AH957">
        <f t="shared" si="223"/>
        <v>5.4692105263157043E-2</v>
      </c>
      <c r="AI957">
        <f t="shared" si="224"/>
        <v>-8.1699999999999995E-2</v>
      </c>
      <c r="AJ957">
        <f t="shared" si="224"/>
        <v>0.32857894736842103</v>
      </c>
      <c r="AK957">
        <f t="shared" si="225"/>
        <v>-6.3728947368421995E-2</v>
      </c>
      <c r="AL957">
        <f t="shared" si="226"/>
        <v>-8.1699999999999995E-2</v>
      </c>
      <c r="AM957">
        <f t="shared" si="227"/>
        <v>-0.30299999999999999</v>
      </c>
      <c r="AN957">
        <f t="shared" si="228"/>
        <v>0.56784999999999997</v>
      </c>
      <c r="AO957">
        <f t="shared" si="229"/>
        <v>-8.1699999999999995E-2</v>
      </c>
      <c r="AP957">
        <f t="shared" si="230"/>
        <v>0.44700000000000001</v>
      </c>
      <c r="AQ957">
        <f t="shared" si="231"/>
        <v>-0.18215000000000098</v>
      </c>
      <c r="AR957" s="9">
        <f t="shared" si="232"/>
        <v>8.1699999999999995E-2</v>
      </c>
      <c r="AS957">
        <f t="shared" si="232"/>
        <v>0.21015789473684204</v>
      </c>
      <c r="AT957">
        <f t="shared" si="232"/>
        <v>5.4692105263157043E-2</v>
      </c>
      <c r="AU957">
        <f t="shared" si="220"/>
        <v>8.1699999999999995E-2</v>
      </c>
      <c r="AV957">
        <f t="shared" si="220"/>
        <v>0.32857894736842103</v>
      </c>
      <c r="AW957">
        <f t="shared" si="220"/>
        <v>6.3728947368421995E-2</v>
      </c>
      <c r="AX957">
        <f t="shared" si="220"/>
        <v>8.1699999999999995E-2</v>
      </c>
      <c r="AY957">
        <f t="shared" si="233"/>
        <v>0.30299999999999999</v>
      </c>
      <c r="AZ957">
        <f t="shared" si="233"/>
        <v>0.56784999999999997</v>
      </c>
      <c r="BA957">
        <f t="shared" si="233"/>
        <v>8.1699999999999995E-2</v>
      </c>
      <c r="BB957">
        <f t="shared" si="233"/>
        <v>0.44700000000000001</v>
      </c>
      <c r="BC957" s="10">
        <f t="shared" si="234"/>
        <v>0.18215000000000098</v>
      </c>
    </row>
    <row r="958" spans="1:55" x14ac:dyDescent="0.2">
      <c r="A958">
        <v>956</v>
      </c>
      <c r="B958">
        <v>25</v>
      </c>
      <c r="C958">
        <v>10</v>
      </c>
      <c r="D958">
        <v>2.96</v>
      </c>
      <c r="E958">
        <v>2.92</v>
      </c>
      <c r="F958">
        <v>2.91</v>
      </c>
      <c r="G958">
        <v>2.94</v>
      </c>
      <c r="H958">
        <v>0.17</v>
      </c>
      <c r="I958">
        <v>0.21</v>
      </c>
      <c r="J958">
        <v>0.28000000000000003</v>
      </c>
      <c r="K958">
        <v>0</v>
      </c>
      <c r="L958">
        <v>0</v>
      </c>
      <c r="M958">
        <v>1</v>
      </c>
      <c r="N958" s="5">
        <v>4.29736061866763E-11</v>
      </c>
      <c r="O958">
        <v>0.99999999993553901</v>
      </c>
      <c r="P958" s="5">
        <v>2.14868030957233E-11</v>
      </c>
      <c r="Q958">
        <v>0</v>
      </c>
      <c r="R958">
        <v>0.5</v>
      </c>
      <c r="S958">
        <v>0.499999999999999</v>
      </c>
      <c r="T958">
        <v>0</v>
      </c>
      <c r="U958">
        <v>0.76470588235294001</v>
      </c>
      <c r="V958">
        <v>0.23529411764705899</v>
      </c>
      <c r="W958">
        <v>0</v>
      </c>
      <c r="X958">
        <v>0.76190476190476197</v>
      </c>
      <c r="Y958">
        <v>0.238095238095237</v>
      </c>
      <c r="Z958">
        <v>0</v>
      </c>
      <c r="AA958">
        <v>0.92857142857142805</v>
      </c>
      <c r="AB958">
        <v>7.1428571428571494E-2</v>
      </c>
      <c r="AC958">
        <v>7.3099999999999998E-2</v>
      </c>
      <c r="AD958">
        <v>0.33119999999999999</v>
      </c>
      <c r="AE958">
        <v>0.41494999999999999</v>
      </c>
      <c r="AF958">
        <f t="shared" si="221"/>
        <v>-7.3099999999999998E-2</v>
      </c>
      <c r="AG958">
        <f t="shared" si="222"/>
        <v>0.16880000000000001</v>
      </c>
      <c r="AH958">
        <f t="shared" si="223"/>
        <v>8.5049999999999015E-2</v>
      </c>
      <c r="AI958">
        <f t="shared" si="224"/>
        <v>-7.3099999999999998E-2</v>
      </c>
      <c r="AJ958">
        <f t="shared" si="224"/>
        <v>0.43350588235294002</v>
      </c>
      <c r="AK958">
        <f t="shared" si="225"/>
        <v>-0.179655882352941</v>
      </c>
      <c r="AL958">
        <f t="shared" si="226"/>
        <v>-7.3099999999999998E-2</v>
      </c>
      <c r="AM958">
        <f t="shared" si="227"/>
        <v>0.43070476190476198</v>
      </c>
      <c r="AN958">
        <f t="shared" si="228"/>
        <v>-0.17685476190476299</v>
      </c>
      <c r="AO958">
        <f t="shared" si="229"/>
        <v>-7.3099999999999998E-2</v>
      </c>
      <c r="AP958">
        <f t="shared" si="230"/>
        <v>0.597371428571428</v>
      </c>
      <c r="AQ958">
        <f t="shared" si="231"/>
        <v>-0.34352142857142848</v>
      </c>
      <c r="AR958" s="9">
        <f t="shared" si="232"/>
        <v>7.3099999999999998E-2</v>
      </c>
      <c r="AS958">
        <f t="shared" si="232"/>
        <v>0.16880000000000001</v>
      </c>
      <c r="AT958">
        <f t="shared" si="232"/>
        <v>8.5049999999999015E-2</v>
      </c>
      <c r="AU958">
        <f t="shared" si="220"/>
        <v>7.3099999999999998E-2</v>
      </c>
      <c r="AV958">
        <f t="shared" si="220"/>
        <v>0.43350588235294002</v>
      </c>
      <c r="AW958">
        <f t="shared" si="220"/>
        <v>0.179655882352941</v>
      </c>
      <c r="AX958">
        <f t="shared" si="220"/>
        <v>7.3099999999999998E-2</v>
      </c>
      <c r="AY958">
        <f t="shared" si="233"/>
        <v>0.43070476190476198</v>
      </c>
      <c r="AZ958">
        <f t="shared" si="233"/>
        <v>0.17685476190476299</v>
      </c>
      <c r="BA958">
        <f t="shared" si="233"/>
        <v>7.3099999999999998E-2</v>
      </c>
      <c r="BB958">
        <f t="shared" si="233"/>
        <v>0.597371428571428</v>
      </c>
      <c r="BC958" s="10">
        <f t="shared" si="234"/>
        <v>0.34352142857142848</v>
      </c>
    </row>
    <row r="959" spans="1:55" x14ac:dyDescent="0.2">
      <c r="A959">
        <v>957</v>
      </c>
      <c r="B959">
        <v>25</v>
      </c>
      <c r="C959">
        <v>20</v>
      </c>
      <c r="D959">
        <v>2.74</v>
      </c>
      <c r="E959">
        <v>2.98</v>
      </c>
      <c r="F959">
        <v>2.66</v>
      </c>
      <c r="G959">
        <v>2.68</v>
      </c>
      <c r="H959">
        <v>0.09</v>
      </c>
      <c r="I959">
        <v>0.18</v>
      </c>
      <c r="J959">
        <v>0.28000000000000003</v>
      </c>
      <c r="K959">
        <v>0</v>
      </c>
      <c r="L959">
        <v>0</v>
      </c>
      <c r="M959">
        <v>1</v>
      </c>
      <c r="N959">
        <v>0</v>
      </c>
      <c r="O959">
        <v>0.5</v>
      </c>
      <c r="P959">
        <v>0.5</v>
      </c>
      <c r="Q959">
        <v>0</v>
      </c>
      <c r="R959">
        <v>0.64473684210526305</v>
      </c>
      <c r="S959">
        <v>0.355263157894736</v>
      </c>
      <c r="T959">
        <v>1</v>
      </c>
      <c r="U959">
        <v>0</v>
      </c>
      <c r="V959">
        <v>0</v>
      </c>
      <c r="W959">
        <v>0</v>
      </c>
      <c r="X959">
        <v>0.55555555555555503</v>
      </c>
      <c r="Y959">
        <v>0.44444444444444398</v>
      </c>
      <c r="Z959">
        <v>0</v>
      </c>
      <c r="AA959">
        <v>0.78571428571428503</v>
      </c>
      <c r="AB959">
        <v>0.214285714285714</v>
      </c>
      <c r="AC959">
        <v>7.0699999999999999E-2</v>
      </c>
      <c r="AD959">
        <v>0.33119999999999999</v>
      </c>
      <c r="AE959">
        <v>0.41284999999999999</v>
      </c>
      <c r="AF959">
        <f t="shared" si="221"/>
        <v>-7.0699999999999999E-2</v>
      </c>
      <c r="AG959">
        <f t="shared" si="222"/>
        <v>0.31353684210526306</v>
      </c>
      <c r="AH959">
        <f t="shared" si="223"/>
        <v>-5.7586842105263991E-2</v>
      </c>
      <c r="AI959">
        <f t="shared" si="224"/>
        <v>0.92930000000000001</v>
      </c>
      <c r="AJ959">
        <f t="shared" si="224"/>
        <v>-0.33119999999999999</v>
      </c>
      <c r="AK959">
        <f t="shared" si="225"/>
        <v>-0.41284999999999999</v>
      </c>
      <c r="AL959">
        <f t="shared" si="226"/>
        <v>-7.0699999999999999E-2</v>
      </c>
      <c r="AM959">
        <f t="shared" si="227"/>
        <v>0.22435555555555503</v>
      </c>
      <c r="AN959">
        <f t="shared" si="228"/>
        <v>3.1594444444443981E-2</v>
      </c>
      <c r="AO959">
        <f t="shared" si="229"/>
        <v>-7.0699999999999999E-2</v>
      </c>
      <c r="AP959">
        <f t="shared" si="230"/>
        <v>0.45451428571428504</v>
      </c>
      <c r="AQ959">
        <f t="shared" si="231"/>
        <v>-0.198564285714286</v>
      </c>
      <c r="AR959" s="9">
        <f t="shared" si="232"/>
        <v>7.0699999999999999E-2</v>
      </c>
      <c r="AS959">
        <f t="shared" si="232"/>
        <v>0.31353684210526306</v>
      </c>
      <c r="AT959">
        <f t="shared" si="232"/>
        <v>5.7586842105263991E-2</v>
      </c>
      <c r="AU959">
        <f t="shared" si="220"/>
        <v>0.92930000000000001</v>
      </c>
      <c r="AV959">
        <f t="shared" si="220"/>
        <v>0.33119999999999999</v>
      </c>
      <c r="AW959">
        <f t="shared" si="220"/>
        <v>0.41284999999999999</v>
      </c>
      <c r="AX959">
        <f t="shared" si="220"/>
        <v>7.0699999999999999E-2</v>
      </c>
      <c r="AY959">
        <f t="shared" si="233"/>
        <v>0.22435555555555503</v>
      </c>
      <c r="AZ959">
        <f t="shared" si="233"/>
        <v>3.1594444444443981E-2</v>
      </c>
      <c r="BA959">
        <f t="shared" si="233"/>
        <v>7.0699999999999999E-2</v>
      </c>
      <c r="BB959">
        <f t="shared" si="233"/>
        <v>0.45451428571428504</v>
      </c>
      <c r="BC959" s="10">
        <f t="shared" si="234"/>
        <v>0.198564285714286</v>
      </c>
    </row>
    <row r="960" spans="1:55" x14ac:dyDescent="0.2">
      <c r="A960">
        <v>958</v>
      </c>
      <c r="B960">
        <v>25</v>
      </c>
      <c r="C960">
        <v>20</v>
      </c>
      <c r="D960">
        <v>2.44</v>
      </c>
      <c r="E960">
        <v>2.96</v>
      </c>
      <c r="F960">
        <v>2.65</v>
      </c>
      <c r="G960">
        <v>2.38</v>
      </c>
      <c r="H960">
        <v>0.12</v>
      </c>
      <c r="I960">
        <v>0.17</v>
      </c>
      <c r="J960">
        <v>0.28000000000000003</v>
      </c>
      <c r="K960">
        <v>0</v>
      </c>
      <c r="L960">
        <v>0</v>
      </c>
      <c r="M960">
        <v>1</v>
      </c>
      <c r="N960">
        <v>0</v>
      </c>
      <c r="O960">
        <v>0.5</v>
      </c>
      <c r="P960">
        <v>0.5</v>
      </c>
      <c r="Q960">
        <v>0</v>
      </c>
      <c r="R960">
        <v>0.84210526315789402</v>
      </c>
      <c r="S960">
        <v>0.157894736842105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0.78571428571428503</v>
      </c>
      <c r="AB960">
        <v>0.214285714285714</v>
      </c>
      <c r="AC960">
        <v>8.6199999999999999E-2</v>
      </c>
      <c r="AD960">
        <v>0.34949999999999998</v>
      </c>
      <c r="AE960">
        <v>0.38095000000000001</v>
      </c>
      <c r="AF960">
        <f t="shared" si="221"/>
        <v>-8.6199999999999999E-2</v>
      </c>
      <c r="AG960">
        <f t="shared" si="222"/>
        <v>0.49260526315789405</v>
      </c>
      <c r="AH960">
        <f t="shared" si="223"/>
        <v>-0.22305526315789501</v>
      </c>
      <c r="AI960">
        <f t="shared" si="224"/>
        <v>0.91379999999999995</v>
      </c>
      <c r="AJ960">
        <f t="shared" si="224"/>
        <v>-0.34949999999999998</v>
      </c>
      <c r="AK960">
        <f t="shared" si="225"/>
        <v>-0.38095000000000001</v>
      </c>
      <c r="AL960">
        <f t="shared" si="226"/>
        <v>0.91379999999999995</v>
      </c>
      <c r="AM960">
        <f t="shared" si="227"/>
        <v>-0.34949999999999998</v>
      </c>
      <c r="AN960">
        <f t="shared" si="228"/>
        <v>-0.38095000000000001</v>
      </c>
      <c r="AO960">
        <f t="shared" si="229"/>
        <v>-8.6199999999999999E-2</v>
      </c>
      <c r="AP960">
        <f t="shared" si="230"/>
        <v>0.43621428571428505</v>
      </c>
      <c r="AQ960">
        <f t="shared" si="231"/>
        <v>-0.16666428571428601</v>
      </c>
      <c r="AR960" s="9">
        <f t="shared" si="232"/>
        <v>8.6199999999999999E-2</v>
      </c>
      <c r="AS960">
        <f t="shared" si="232"/>
        <v>0.49260526315789405</v>
      </c>
      <c r="AT960">
        <f t="shared" si="232"/>
        <v>0.22305526315789501</v>
      </c>
      <c r="AU960">
        <f t="shared" si="220"/>
        <v>0.91379999999999995</v>
      </c>
      <c r="AV960">
        <f t="shared" si="220"/>
        <v>0.34949999999999998</v>
      </c>
      <c r="AW960">
        <f t="shared" si="220"/>
        <v>0.38095000000000001</v>
      </c>
      <c r="AX960">
        <f t="shared" si="220"/>
        <v>0.91379999999999995</v>
      </c>
      <c r="AY960">
        <f t="shared" si="233"/>
        <v>0.34949999999999998</v>
      </c>
      <c r="AZ960">
        <f t="shared" si="233"/>
        <v>0.38095000000000001</v>
      </c>
      <c r="BA960">
        <f t="shared" si="233"/>
        <v>8.6199999999999999E-2</v>
      </c>
      <c r="BB960">
        <f t="shared" si="233"/>
        <v>0.43621428571428505</v>
      </c>
      <c r="BC960" s="10">
        <f t="shared" si="234"/>
        <v>0.16666428571428601</v>
      </c>
    </row>
    <row r="961" spans="1:55" x14ac:dyDescent="0.2">
      <c r="A961">
        <v>959</v>
      </c>
      <c r="B961">
        <v>25</v>
      </c>
      <c r="C961">
        <v>20</v>
      </c>
      <c r="D961">
        <v>2.4300000000000002</v>
      </c>
      <c r="E961">
        <v>2.87</v>
      </c>
      <c r="F961">
        <v>2.6</v>
      </c>
      <c r="G961">
        <v>2.42</v>
      </c>
      <c r="H961">
        <v>0.23</v>
      </c>
      <c r="I961">
        <v>0.16</v>
      </c>
      <c r="J961">
        <v>0.28000000000000003</v>
      </c>
      <c r="K961">
        <v>0</v>
      </c>
      <c r="L961">
        <v>0</v>
      </c>
      <c r="M961">
        <v>1</v>
      </c>
      <c r="N961">
        <v>0</v>
      </c>
      <c r="O961">
        <v>0.5</v>
      </c>
      <c r="P961">
        <v>0.5</v>
      </c>
      <c r="Q961">
        <v>0</v>
      </c>
      <c r="R961">
        <v>0.84868421052631504</v>
      </c>
      <c r="S961">
        <v>0.15131578947368399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0.96428571428571297</v>
      </c>
      <c r="AB961">
        <v>3.5714285714286503E-2</v>
      </c>
      <c r="AC961">
        <v>8.5800000000000001E-2</v>
      </c>
      <c r="AD961">
        <v>0.33139999999999997</v>
      </c>
      <c r="AE961">
        <v>0.40494999999999998</v>
      </c>
      <c r="AF961">
        <f t="shared" si="221"/>
        <v>-8.5800000000000001E-2</v>
      </c>
      <c r="AG961">
        <f t="shared" si="222"/>
        <v>0.51728421052631512</v>
      </c>
      <c r="AH961">
        <f t="shared" si="223"/>
        <v>-0.25363421052631596</v>
      </c>
      <c r="AI961">
        <f t="shared" si="224"/>
        <v>0.91420000000000001</v>
      </c>
      <c r="AJ961">
        <f t="shared" si="224"/>
        <v>-0.33139999999999997</v>
      </c>
      <c r="AK961">
        <f t="shared" si="225"/>
        <v>-0.40494999999999998</v>
      </c>
      <c r="AL961">
        <f t="shared" si="226"/>
        <v>0.91420000000000001</v>
      </c>
      <c r="AM961">
        <f t="shared" si="227"/>
        <v>-0.33139999999999997</v>
      </c>
      <c r="AN961">
        <f t="shared" si="228"/>
        <v>-0.40494999999999998</v>
      </c>
      <c r="AO961">
        <f t="shared" si="229"/>
        <v>-8.5800000000000001E-2</v>
      </c>
      <c r="AP961">
        <f t="shared" si="230"/>
        <v>0.63288571428571294</v>
      </c>
      <c r="AQ961">
        <f t="shared" si="231"/>
        <v>-0.36923571428571345</v>
      </c>
      <c r="AR961" s="9">
        <f t="shared" si="232"/>
        <v>8.5800000000000001E-2</v>
      </c>
      <c r="AS961">
        <f t="shared" si="232"/>
        <v>0.51728421052631512</v>
      </c>
      <c r="AT961">
        <f t="shared" si="232"/>
        <v>0.25363421052631596</v>
      </c>
      <c r="AU961">
        <f t="shared" si="220"/>
        <v>0.91420000000000001</v>
      </c>
      <c r="AV961">
        <f t="shared" si="220"/>
        <v>0.33139999999999997</v>
      </c>
      <c r="AW961">
        <f t="shared" si="220"/>
        <v>0.40494999999999998</v>
      </c>
      <c r="AX961">
        <f t="shared" si="220"/>
        <v>0.91420000000000001</v>
      </c>
      <c r="AY961">
        <f t="shared" si="233"/>
        <v>0.33139999999999997</v>
      </c>
      <c r="AZ961">
        <f t="shared" si="233"/>
        <v>0.40494999999999998</v>
      </c>
      <c r="BA961">
        <f t="shared" si="233"/>
        <v>8.5800000000000001E-2</v>
      </c>
      <c r="BB961">
        <f t="shared" si="233"/>
        <v>0.63288571428571294</v>
      </c>
      <c r="BC961" s="10">
        <f t="shared" si="234"/>
        <v>0.36923571428571345</v>
      </c>
    </row>
    <row r="962" spans="1:55" x14ac:dyDescent="0.2">
      <c r="A962">
        <v>960</v>
      </c>
      <c r="B962">
        <v>25</v>
      </c>
      <c r="C962">
        <v>0</v>
      </c>
      <c r="D962">
        <v>2.42</v>
      </c>
      <c r="E962">
        <v>2.78</v>
      </c>
      <c r="F962">
        <v>2.52</v>
      </c>
      <c r="G962">
        <v>2.4</v>
      </c>
      <c r="H962">
        <v>0.27</v>
      </c>
      <c r="I962">
        <v>0.16</v>
      </c>
      <c r="J962">
        <v>0.28000000000000003</v>
      </c>
      <c r="K962">
        <v>0</v>
      </c>
      <c r="L962">
        <v>0</v>
      </c>
      <c r="M962">
        <v>1</v>
      </c>
      <c r="N962">
        <v>0.999999999961801</v>
      </c>
      <c r="O962" s="5">
        <v>3.8198762882996903E-11</v>
      </c>
      <c r="P962">
        <v>0</v>
      </c>
      <c r="Q962">
        <v>0</v>
      </c>
      <c r="R962">
        <v>0.85526315789473695</v>
      </c>
      <c r="S962">
        <v>0.144736842105262</v>
      </c>
      <c r="T962">
        <v>1</v>
      </c>
      <c r="U962">
        <v>0</v>
      </c>
      <c r="V962">
        <v>0</v>
      </c>
      <c r="W962">
        <v>0.625</v>
      </c>
      <c r="X962">
        <v>0.375</v>
      </c>
      <c r="Y962">
        <v>0</v>
      </c>
      <c r="Z962">
        <v>0</v>
      </c>
      <c r="AA962">
        <v>0.92857142857142805</v>
      </c>
      <c r="AB962">
        <v>7.1428571428571494E-2</v>
      </c>
      <c r="AC962">
        <v>8.3849999999999994E-2</v>
      </c>
      <c r="AD962">
        <v>0.36070000000000002</v>
      </c>
      <c r="AE962">
        <v>0.38109999999999999</v>
      </c>
      <c r="AF962">
        <f t="shared" si="221"/>
        <v>-8.3849999999999994E-2</v>
      </c>
      <c r="AG962">
        <f t="shared" si="222"/>
        <v>0.49456315789473693</v>
      </c>
      <c r="AH962">
        <f t="shared" si="223"/>
        <v>-0.236363157894738</v>
      </c>
      <c r="AI962">
        <f t="shared" si="224"/>
        <v>0.91615000000000002</v>
      </c>
      <c r="AJ962">
        <f t="shared" si="224"/>
        <v>-0.36070000000000002</v>
      </c>
      <c r="AK962">
        <f t="shared" si="225"/>
        <v>-0.38109999999999999</v>
      </c>
      <c r="AL962">
        <f t="shared" si="226"/>
        <v>0.54115000000000002</v>
      </c>
      <c r="AM962">
        <f t="shared" si="227"/>
        <v>1.4299999999999979E-2</v>
      </c>
      <c r="AN962">
        <f t="shared" si="228"/>
        <v>-0.38109999999999999</v>
      </c>
      <c r="AO962">
        <f t="shared" si="229"/>
        <v>-8.3849999999999994E-2</v>
      </c>
      <c r="AP962">
        <f t="shared" si="230"/>
        <v>0.56787142857142803</v>
      </c>
      <c r="AQ962">
        <f t="shared" si="231"/>
        <v>-0.30967142857142849</v>
      </c>
      <c r="AR962" s="9">
        <f t="shared" si="232"/>
        <v>8.3849999999999994E-2</v>
      </c>
      <c r="AS962">
        <f t="shared" si="232"/>
        <v>0.49456315789473693</v>
      </c>
      <c r="AT962">
        <f t="shared" si="232"/>
        <v>0.236363157894738</v>
      </c>
      <c r="AU962">
        <f t="shared" si="232"/>
        <v>0.91615000000000002</v>
      </c>
      <c r="AV962">
        <f t="shared" si="232"/>
        <v>0.36070000000000002</v>
      </c>
      <c r="AW962">
        <f t="shared" si="232"/>
        <v>0.38109999999999999</v>
      </c>
      <c r="AX962">
        <f t="shared" si="232"/>
        <v>0.54115000000000002</v>
      </c>
      <c r="AY962">
        <f t="shared" si="233"/>
        <v>1.4299999999999979E-2</v>
      </c>
      <c r="AZ962">
        <f t="shared" si="233"/>
        <v>0.38109999999999999</v>
      </c>
      <c r="BA962">
        <f t="shared" si="233"/>
        <v>8.3849999999999994E-2</v>
      </c>
      <c r="BB962">
        <f t="shared" si="233"/>
        <v>0.56787142857142803</v>
      </c>
      <c r="BC962" s="10">
        <f t="shared" si="234"/>
        <v>0.30967142857142849</v>
      </c>
    </row>
    <row r="963" spans="1:55" x14ac:dyDescent="0.2">
      <c r="A963">
        <v>961</v>
      </c>
      <c r="B963">
        <v>25</v>
      </c>
      <c r="C963">
        <v>10</v>
      </c>
      <c r="D963">
        <v>2.42</v>
      </c>
      <c r="E963">
        <v>2.66</v>
      </c>
      <c r="F963">
        <v>2.48</v>
      </c>
      <c r="G963">
        <v>2.41</v>
      </c>
      <c r="H963">
        <v>0.24</v>
      </c>
      <c r="I963">
        <v>0.15</v>
      </c>
      <c r="J963">
        <v>0.28000000000000003</v>
      </c>
      <c r="K963">
        <v>0</v>
      </c>
      <c r="L963">
        <v>0</v>
      </c>
      <c r="M963">
        <v>1</v>
      </c>
      <c r="N963" s="5">
        <v>4.29736061866763E-11</v>
      </c>
      <c r="O963">
        <v>0.99999999993553901</v>
      </c>
      <c r="P963" s="5">
        <v>2.14868030957233E-11</v>
      </c>
      <c r="Q963">
        <v>0</v>
      </c>
      <c r="R963">
        <v>0.85526315789473695</v>
      </c>
      <c r="S963">
        <v>0.144736842105262</v>
      </c>
      <c r="T963">
        <v>0.99999999999730205</v>
      </c>
      <c r="U963" s="5">
        <v>2.69784194809232E-12</v>
      </c>
      <c r="V963">
        <v>0</v>
      </c>
      <c r="W963">
        <v>0.4</v>
      </c>
      <c r="X963">
        <v>0.59999999999999898</v>
      </c>
      <c r="Y963">
        <v>0</v>
      </c>
      <c r="Z963">
        <v>0</v>
      </c>
      <c r="AA963">
        <v>0.96428571428571497</v>
      </c>
      <c r="AB963">
        <v>3.57142857142849E-2</v>
      </c>
      <c r="AC963">
        <v>8.77E-2</v>
      </c>
      <c r="AD963">
        <v>0.32529999999999998</v>
      </c>
      <c r="AE963">
        <v>0.39465</v>
      </c>
      <c r="AF963">
        <f t="shared" ref="AF963:AF1026" si="235">Q963-AC963</f>
        <v>-8.77E-2</v>
      </c>
      <c r="AG963">
        <f t="shared" ref="AG963:AG1026" si="236">R963-AD963</f>
        <v>0.52996315789473702</v>
      </c>
      <c r="AH963">
        <f t="shared" ref="AH963:AH1026" si="237">S963-AE963</f>
        <v>-0.249913157894738</v>
      </c>
      <c r="AI963">
        <f t="shared" ref="AI963:AJ1026" si="238">T963-AC963</f>
        <v>0.91229999999730205</v>
      </c>
      <c r="AJ963">
        <f t="shared" si="238"/>
        <v>-0.32529999999730214</v>
      </c>
      <c r="AK963">
        <f t="shared" ref="AK963:AK1026" si="239">V963-AE963</f>
        <v>-0.39465</v>
      </c>
      <c r="AL963">
        <f t="shared" ref="AL963:AL1026" si="240">W963-AC963</f>
        <v>0.31230000000000002</v>
      </c>
      <c r="AM963">
        <f t="shared" ref="AM963:AM1026" si="241">X963-AD963</f>
        <v>0.274699999999999</v>
      </c>
      <c r="AN963">
        <f t="shared" ref="AN963:AN1026" si="242">Y963-AE963</f>
        <v>-0.39465</v>
      </c>
      <c r="AO963">
        <f t="shared" ref="AO963:AO1026" si="243">Z963-AC963</f>
        <v>-8.77E-2</v>
      </c>
      <c r="AP963">
        <f t="shared" ref="AP963:AP1026" si="244">AA963-AD963</f>
        <v>0.63898571428571493</v>
      </c>
      <c r="AQ963">
        <f t="shared" ref="AQ963:AQ1026" si="245">AB963-AE963</f>
        <v>-0.35893571428571508</v>
      </c>
      <c r="AR963" s="9">
        <f t="shared" ref="AR963:AU1026" si="246">ABS(AF963)</f>
        <v>8.77E-2</v>
      </c>
      <c r="AS963">
        <f t="shared" si="246"/>
        <v>0.52996315789473702</v>
      </c>
      <c r="AT963">
        <f t="shared" si="246"/>
        <v>0.249913157894738</v>
      </c>
      <c r="AU963">
        <f t="shared" si="246"/>
        <v>0.91229999999730205</v>
      </c>
      <c r="AV963">
        <f t="shared" ref="AV963:AZ1026" si="247">ABS(AJ963)</f>
        <v>0.32529999999730214</v>
      </c>
      <c r="AW963">
        <f t="shared" si="247"/>
        <v>0.39465</v>
      </c>
      <c r="AX963">
        <f t="shared" si="247"/>
        <v>0.31230000000000002</v>
      </c>
      <c r="AY963">
        <f t="shared" si="233"/>
        <v>0.274699999999999</v>
      </c>
      <c r="AZ963">
        <f t="shared" si="233"/>
        <v>0.39465</v>
      </c>
      <c r="BA963">
        <f t="shared" si="233"/>
        <v>8.77E-2</v>
      </c>
      <c r="BB963">
        <f t="shared" si="233"/>
        <v>0.63898571428571493</v>
      </c>
      <c r="BC963" s="10">
        <f t="shared" si="234"/>
        <v>0.35893571428571508</v>
      </c>
    </row>
    <row r="964" spans="1:55" x14ac:dyDescent="0.2">
      <c r="A964">
        <v>962</v>
      </c>
      <c r="B964">
        <v>25</v>
      </c>
      <c r="C964">
        <v>10</v>
      </c>
      <c r="D964">
        <v>2.52</v>
      </c>
      <c r="E964">
        <v>2.57</v>
      </c>
      <c r="F964">
        <v>2.57</v>
      </c>
      <c r="G964">
        <v>2.52</v>
      </c>
      <c r="H964">
        <v>0.21</v>
      </c>
      <c r="I964">
        <v>0.15</v>
      </c>
      <c r="J964">
        <v>0.28000000000000003</v>
      </c>
      <c r="K964">
        <v>0</v>
      </c>
      <c r="L964">
        <v>0</v>
      </c>
      <c r="M964">
        <v>1</v>
      </c>
      <c r="N964" s="5">
        <v>4.29736061866763E-11</v>
      </c>
      <c r="O964">
        <v>0.99999999993553901</v>
      </c>
      <c r="P964" s="5">
        <v>2.14868030957233E-11</v>
      </c>
      <c r="Q964">
        <v>0</v>
      </c>
      <c r="R964">
        <v>0.78947368421052599</v>
      </c>
      <c r="S964">
        <v>0.21052631578947301</v>
      </c>
      <c r="T964">
        <v>0.238095238095237</v>
      </c>
      <c r="U964">
        <v>0.76190476190476197</v>
      </c>
      <c r="V964">
        <v>0</v>
      </c>
      <c r="W964">
        <v>0.33333333333333198</v>
      </c>
      <c r="X964">
        <v>0.66666666666666696</v>
      </c>
      <c r="Y964">
        <v>0</v>
      </c>
      <c r="Z964" s="5">
        <v>2.3520867777639599E-12</v>
      </c>
      <c r="AA964">
        <v>0.99999999999529499</v>
      </c>
      <c r="AB964" s="5">
        <v>2.3520867777639599E-12</v>
      </c>
      <c r="AC964">
        <v>8.3449999999999899E-2</v>
      </c>
      <c r="AD964">
        <v>0.33399999999999902</v>
      </c>
      <c r="AE964">
        <v>0.3962</v>
      </c>
      <c r="AF964">
        <f t="shared" si="235"/>
        <v>-8.3449999999999899E-2</v>
      </c>
      <c r="AG964">
        <f t="shared" si="236"/>
        <v>0.45547368421052697</v>
      </c>
      <c r="AH964">
        <f t="shared" si="237"/>
        <v>-0.18567368421052699</v>
      </c>
      <c r="AI964">
        <f t="shared" si="238"/>
        <v>0.15464523809523711</v>
      </c>
      <c r="AJ964">
        <f t="shared" si="238"/>
        <v>0.42790476190476295</v>
      </c>
      <c r="AK964">
        <f t="shared" si="239"/>
        <v>-0.3962</v>
      </c>
      <c r="AL964">
        <f t="shared" si="240"/>
        <v>0.24988333333333207</v>
      </c>
      <c r="AM964">
        <f t="shared" si="241"/>
        <v>0.33266666666666794</v>
      </c>
      <c r="AN964">
        <f t="shared" si="242"/>
        <v>-0.3962</v>
      </c>
      <c r="AO964">
        <f t="shared" si="243"/>
        <v>-8.3449999997647809E-2</v>
      </c>
      <c r="AP964">
        <f t="shared" si="244"/>
        <v>0.66599999999529591</v>
      </c>
      <c r="AQ964">
        <f t="shared" si="245"/>
        <v>-0.39619999999764793</v>
      </c>
      <c r="AR964" s="9">
        <f t="shared" si="246"/>
        <v>8.3449999999999899E-2</v>
      </c>
      <c r="AS964">
        <f t="shared" si="246"/>
        <v>0.45547368421052697</v>
      </c>
      <c r="AT964">
        <f t="shared" si="246"/>
        <v>0.18567368421052699</v>
      </c>
      <c r="AU964">
        <f t="shared" si="246"/>
        <v>0.15464523809523711</v>
      </c>
      <c r="AV964">
        <f t="shared" si="247"/>
        <v>0.42790476190476295</v>
      </c>
      <c r="AW964">
        <f t="shared" si="247"/>
        <v>0.3962</v>
      </c>
      <c r="AX964">
        <f t="shared" si="247"/>
        <v>0.24988333333333207</v>
      </c>
      <c r="AY964">
        <f t="shared" si="233"/>
        <v>0.33266666666666794</v>
      </c>
      <c r="AZ964">
        <f t="shared" si="233"/>
        <v>0.3962</v>
      </c>
      <c r="BA964">
        <f t="shared" si="233"/>
        <v>8.3449999997647809E-2</v>
      </c>
      <c r="BB964">
        <f t="shared" si="233"/>
        <v>0.66599999999529591</v>
      </c>
      <c r="BC964" s="10">
        <f t="shared" si="234"/>
        <v>0.39619999999764793</v>
      </c>
    </row>
    <row r="965" spans="1:55" x14ac:dyDescent="0.2">
      <c r="A965">
        <v>963</v>
      </c>
      <c r="B965">
        <v>25</v>
      </c>
      <c r="C965">
        <v>10</v>
      </c>
      <c r="D965">
        <v>2.6</v>
      </c>
      <c r="E965">
        <v>2.5</v>
      </c>
      <c r="F965">
        <v>2.63</v>
      </c>
      <c r="G965">
        <v>2.59</v>
      </c>
      <c r="H965">
        <v>0.12</v>
      </c>
      <c r="I965">
        <v>0.13</v>
      </c>
      <c r="J965">
        <v>0.28000000000000003</v>
      </c>
      <c r="K965">
        <v>0</v>
      </c>
      <c r="L965">
        <v>0</v>
      </c>
      <c r="M965">
        <v>1</v>
      </c>
      <c r="N965" s="5">
        <v>4.29736061866763E-11</v>
      </c>
      <c r="O965">
        <v>0.99999999993553901</v>
      </c>
      <c r="P965" s="5">
        <v>2.14868030957233E-11</v>
      </c>
      <c r="Q965">
        <v>0</v>
      </c>
      <c r="R965">
        <v>0.73684210526315796</v>
      </c>
      <c r="S965">
        <v>0.26315789473684198</v>
      </c>
      <c r="T965">
        <v>0</v>
      </c>
      <c r="U965">
        <v>0.16666666666666599</v>
      </c>
      <c r="V965">
        <v>0.83333333333333304</v>
      </c>
      <c r="W965">
        <v>0.23076923076922901</v>
      </c>
      <c r="X965">
        <v>0.76923076923077005</v>
      </c>
      <c r="Y965">
        <v>0</v>
      </c>
      <c r="Z965">
        <v>0</v>
      </c>
      <c r="AA965">
        <v>0.96428571428571297</v>
      </c>
      <c r="AB965">
        <v>3.5714285714286503E-2</v>
      </c>
      <c r="AC965">
        <v>8.0399999999999902E-2</v>
      </c>
      <c r="AD965">
        <v>0.35680000000000001</v>
      </c>
      <c r="AE965">
        <v>0.37874999999999998</v>
      </c>
      <c r="AF965">
        <f t="shared" si="235"/>
        <v>-8.0399999999999902E-2</v>
      </c>
      <c r="AG965">
        <f t="shared" si="236"/>
        <v>0.38004210526315796</v>
      </c>
      <c r="AH965">
        <f t="shared" si="237"/>
        <v>-0.115592105263158</v>
      </c>
      <c r="AI965">
        <f t="shared" si="238"/>
        <v>-8.0399999999999902E-2</v>
      </c>
      <c r="AJ965">
        <f t="shared" si="238"/>
        <v>-0.19013333333333401</v>
      </c>
      <c r="AK965">
        <f t="shared" si="239"/>
        <v>0.45458333333333306</v>
      </c>
      <c r="AL965">
        <f t="shared" si="240"/>
        <v>0.15036923076922909</v>
      </c>
      <c r="AM965">
        <f t="shared" si="241"/>
        <v>0.41243076923077004</v>
      </c>
      <c r="AN965">
        <f t="shared" si="242"/>
        <v>-0.37874999999999998</v>
      </c>
      <c r="AO965">
        <f t="shared" si="243"/>
        <v>-8.0399999999999902E-2</v>
      </c>
      <c r="AP965">
        <f t="shared" si="244"/>
        <v>0.60748571428571296</v>
      </c>
      <c r="AQ965">
        <f t="shared" si="245"/>
        <v>-0.34303571428571344</v>
      </c>
      <c r="AR965" s="9">
        <f t="shared" si="246"/>
        <v>8.0399999999999902E-2</v>
      </c>
      <c r="AS965">
        <f t="shared" si="246"/>
        <v>0.38004210526315796</v>
      </c>
      <c r="AT965">
        <f t="shared" si="246"/>
        <v>0.115592105263158</v>
      </c>
      <c r="AU965">
        <f t="shared" si="246"/>
        <v>8.0399999999999902E-2</v>
      </c>
      <c r="AV965">
        <f t="shared" si="247"/>
        <v>0.19013333333333401</v>
      </c>
      <c r="AW965">
        <f t="shared" si="247"/>
        <v>0.45458333333333306</v>
      </c>
      <c r="AX965">
        <f t="shared" si="247"/>
        <v>0.15036923076922909</v>
      </c>
      <c r="AY965">
        <f t="shared" si="247"/>
        <v>0.41243076923077004</v>
      </c>
      <c r="AZ965">
        <f t="shared" si="247"/>
        <v>0.37874999999999998</v>
      </c>
      <c r="BA965">
        <f t="shared" ref="BA965:BC1028" si="248">ABS(AO965)</f>
        <v>8.0399999999999902E-2</v>
      </c>
      <c r="BB965">
        <f t="shared" si="248"/>
        <v>0.60748571428571296</v>
      </c>
      <c r="BC965" s="10">
        <f t="shared" si="234"/>
        <v>0.34303571428571344</v>
      </c>
    </row>
    <row r="966" spans="1:55" x14ac:dyDescent="0.2">
      <c r="A966">
        <v>964</v>
      </c>
      <c r="B966">
        <v>25</v>
      </c>
      <c r="C966">
        <v>20</v>
      </c>
      <c r="D966">
        <v>2.4</v>
      </c>
      <c r="E966">
        <v>2.4700000000000002</v>
      </c>
      <c r="F966">
        <v>2.4300000000000002</v>
      </c>
      <c r="G966">
        <v>2.35</v>
      </c>
      <c r="H966">
        <v>7.0000000000000007E-2</v>
      </c>
      <c r="I966">
        <v>0.15</v>
      </c>
      <c r="J966">
        <v>0.28000000000000003</v>
      </c>
      <c r="K966">
        <v>0</v>
      </c>
      <c r="L966">
        <v>0</v>
      </c>
      <c r="M966">
        <v>1</v>
      </c>
      <c r="N966">
        <v>0</v>
      </c>
      <c r="O966">
        <v>0.5</v>
      </c>
      <c r="P966">
        <v>0.5</v>
      </c>
      <c r="Q966">
        <v>0</v>
      </c>
      <c r="R966">
        <v>0.86842105263157898</v>
      </c>
      <c r="S966">
        <v>0.13157894736841999</v>
      </c>
      <c r="T966">
        <v>0.99999999999078104</v>
      </c>
      <c r="U966" s="5">
        <v>9.2180231642213295E-12</v>
      </c>
      <c r="V966">
        <v>0</v>
      </c>
      <c r="W966">
        <v>0.20000000000000101</v>
      </c>
      <c r="X966">
        <v>0.79999999999999805</v>
      </c>
      <c r="Y966">
        <v>0</v>
      </c>
      <c r="Z966">
        <v>0</v>
      </c>
      <c r="AA966">
        <v>0.82142857142857195</v>
      </c>
      <c r="AB966">
        <v>0.17857142857142799</v>
      </c>
      <c r="AC966">
        <v>9.6500000000000002E-2</v>
      </c>
      <c r="AD966">
        <v>0.31940000000000002</v>
      </c>
      <c r="AE966">
        <v>0.40500000000000003</v>
      </c>
      <c r="AF966">
        <f t="shared" si="235"/>
        <v>-9.6500000000000002E-2</v>
      </c>
      <c r="AG966">
        <f t="shared" si="236"/>
        <v>0.54902105263157897</v>
      </c>
      <c r="AH966">
        <f t="shared" si="237"/>
        <v>-0.27342105263158001</v>
      </c>
      <c r="AI966">
        <f t="shared" si="238"/>
        <v>0.90349999999078101</v>
      </c>
      <c r="AJ966">
        <f t="shared" si="238"/>
        <v>-0.319399999990782</v>
      </c>
      <c r="AK966">
        <f t="shared" si="239"/>
        <v>-0.40500000000000003</v>
      </c>
      <c r="AL966">
        <f t="shared" si="240"/>
        <v>0.10350000000000101</v>
      </c>
      <c r="AM966">
        <f t="shared" si="241"/>
        <v>0.48059999999999803</v>
      </c>
      <c r="AN966">
        <f t="shared" si="242"/>
        <v>-0.40500000000000003</v>
      </c>
      <c r="AO966">
        <f t="shared" si="243"/>
        <v>-9.6500000000000002E-2</v>
      </c>
      <c r="AP966">
        <f t="shared" si="244"/>
        <v>0.50202857142857193</v>
      </c>
      <c r="AQ966">
        <f t="shared" si="245"/>
        <v>-0.22642857142857203</v>
      </c>
      <c r="AR966" s="9">
        <f t="shared" si="246"/>
        <v>9.6500000000000002E-2</v>
      </c>
      <c r="AS966">
        <f t="shared" si="246"/>
        <v>0.54902105263157897</v>
      </c>
      <c r="AT966">
        <f t="shared" si="246"/>
        <v>0.27342105263158001</v>
      </c>
      <c r="AU966">
        <f t="shared" si="246"/>
        <v>0.90349999999078101</v>
      </c>
      <c r="AV966">
        <f t="shared" si="247"/>
        <v>0.319399999990782</v>
      </c>
      <c r="AW966">
        <f t="shared" si="247"/>
        <v>0.40500000000000003</v>
      </c>
      <c r="AX966">
        <f t="shared" si="247"/>
        <v>0.10350000000000101</v>
      </c>
      <c r="AY966">
        <f t="shared" si="247"/>
        <v>0.48059999999999803</v>
      </c>
      <c r="AZ966">
        <f t="shared" ref="AZ966:BC1029" si="249">ABS(AN966)</f>
        <v>0.40500000000000003</v>
      </c>
      <c r="BA966">
        <f t="shared" si="248"/>
        <v>9.6500000000000002E-2</v>
      </c>
      <c r="BB966">
        <f t="shared" si="248"/>
        <v>0.50202857142857193</v>
      </c>
      <c r="BC966" s="10">
        <f t="shared" si="234"/>
        <v>0.22642857142857203</v>
      </c>
    </row>
    <row r="967" spans="1:55" x14ac:dyDescent="0.2">
      <c r="A967">
        <v>965</v>
      </c>
      <c r="B967">
        <v>25</v>
      </c>
      <c r="C967">
        <v>10</v>
      </c>
      <c r="D967">
        <v>2.4</v>
      </c>
      <c r="E967">
        <v>2.4700000000000002</v>
      </c>
      <c r="F967">
        <v>2.46</v>
      </c>
      <c r="G967">
        <v>2.39</v>
      </c>
      <c r="H967">
        <v>7.0000000000000007E-2</v>
      </c>
      <c r="I967">
        <v>0.14000000000000001</v>
      </c>
      <c r="J967">
        <v>0.27</v>
      </c>
      <c r="K967">
        <v>0</v>
      </c>
      <c r="L967">
        <v>0</v>
      </c>
      <c r="M967">
        <v>1</v>
      </c>
      <c r="N967" s="5">
        <v>4.29736061866763E-11</v>
      </c>
      <c r="O967">
        <v>0.99999999993553901</v>
      </c>
      <c r="P967" s="5">
        <v>2.14868030957233E-11</v>
      </c>
      <c r="Q967">
        <v>0</v>
      </c>
      <c r="R967">
        <v>0.86842105263157898</v>
      </c>
      <c r="S967">
        <v>0.13157894736841999</v>
      </c>
      <c r="T967">
        <v>0.99999999999078104</v>
      </c>
      <c r="U967" s="5">
        <v>9.2180231642213295E-12</v>
      </c>
      <c r="V967">
        <v>0</v>
      </c>
      <c r="W967">
        <v>0.42857142857142799</v>
      </c>
      <c r="X967">
        <v>0.57142857142857095</v>
      </c>
      <c r="Y967">
        <v>0</v>
      </c>
      <c r="Z967">
        <v>0</v>
      </c>
      <c r="AA967">
        <v>0.96296296296296302</v>
      </c>
      <c r="AB967">
        <v>3.7037037037036202E-2</v>
      </c>
      <c r="AC967">
        <v>9.3449999999999894E-2</v>
      </c>
      <c r="AD967">
        <v>0.35060000000000002</v>
      </c>
      <c r="AE967">
        <v>0.36244999999999999</v>
      </c>
      <c r="AF967">
        <f t="shared" si="235"/>
        <v>-9.3449999999999894E-2</v>
      </c>
      <c r="AG967">
        <f t="shared" si="236"/>
        <v>0.51782105263157896</v>
      </c>
      <c r="AH967">
        <f t="shared" si="237"/>
        <v>-0.23087105263158</v>
      </c>
      <c r="AI967">
        <f t="shared" si="238"/>
        <v>0.90654999999078112</v>
      </c>
      <c r="AJ967">
        <f t="shared" si="238"/>
        <v>-0.35059999999078201</v>
      </c>
      <c r="AK967">
        <f t="shared" si="239"/>
        <v>-0.36244999999999999</v>
      </c>
      <c r="AL967">
        <f t="shared" si="240"/>
        <v>0.33512142857142813</v>
      </c>
      <c r="AM967">
        <f t="shared" si="241"/>
        <v>0.22082857142857093</v>
      </c>
      <c r="AN967">
        <f t="shared" si="242"/>
        <v>-0.36244999999999999</v>
      </c>
      <c r="AO967">
        <f t="shared" si="243"/>
        <v>-9.3449999999999894E-2</v>
      </c>
      <c r="AP967">
        <f t="shared" si="244"/>
        <v>0.612362962962963</v>
      </c>
      <c r="AQ967">
        <f t="shared" si="245"/>
        <v>-0.32541296296296379</v>
      </c>
      <c r="AR967" s="9">
        <f t="shared" si="246"/>
        <v>9.3449999999999894E-2</v>
      </c>
      <c r="AS967">
        <f t="shared" si="246"/>
        <v>0.51782105263157896</v>
      </c>
      <c r="AT967">
        <f t="shared" si="246"/>
        <v>0.23087105263158</v>
      </c>
      <c r="AU967">
        <f t="shared" si="246"/>
        <v>0.90654999999078112</v>
      </c>
      <c r="AV967">
        <f t="shared" si="247"/>
        <v>0.35059999999078201</v>
      </c>
      <c r="AW967">
        <f t="shared" si="247"/>
        <v>0.36244999999999999</v>
      </c>
      <c r="AX967">
        <f t="shared" si="247"/>
        <v>0.33512142857142813</v>
      </c>
      <c r="AY967">
        <f t="shared" si="247"/>
        <v>0.22082857142857093</v>
      </c>
      <c r="AZ967">
        <f t="shared" si="249"/>
        <v>0.36244999999999999</v>
      </c>
      <c r="BA967">
        <f t="shared" si="248"/>
        <v>9.3449999999999894E-2</v>
      </c>
      <c r="BB967">
        <f t="shared" si="248"/>
        <v>0.612362962962963</v>
      </c>
      <c r="BC967" s="10">
        <f t="shared" si="234"/>
        <v>0.32541296296296379</v>
      </c>
    </row>
    <row r="968" spans="1:55" x14ac:dyDescent="0.2">
      <c r="A968">
        <v>966</v>
      </c>
      <c r="B968">
        <v>25</v>
      </c>
      <c r="C968">
        <v>10</v>
      </c>
      <c r="D968">
        <v>2.29</v>
      </c>
      <c r="E968">
        <v>2.46</v>
      </c>
      <c r="F968">
        <v>2.2999999999999998</v>
      </c>
      <c r="G968">
        <v>2.2599999999999998</v>
      </c>
      <c r="H968">
        <v>7.0000000000000007E-2</v>
      </c>
      <c r="I968">
        <v>0.14000000000000001</v>
      </c>
      <c r="J968">
        <v>0.27</v>
      </c>
      <c r="K968">
        <v>0</v>
      </c>
      <c r="L968">
        <v>0</v>
      </c>
      <c r="M968">
        <v>1</v>
      </c>
      <c r="N968" s="5">
        <v>4.29736061866763E-11</v>
      </c>
      <c r="O968">
        <v>0.99999999993553901</v>
      </c>
      <c r="P968" s="5">
        <v>2.14868030957233E-11</v>
      </c>
      <c r="Q968">
        <v>0</v>
      </c>
      <c r="R968">
        <v>0.94078947368420995</v>
      </c>
      <c r="S968">
        <v>5.9210526315789297E-2</v>
      </c>
      <c r="T968">
        <v>1</v>
      </c>
      <c r="U968">
        <v>0</v>
      </c>
      <c r="V968">
        <v>0</v>
      </c>
      <c r="W968">
        <v>7.1428571428569801E-2</v>
      </c>
      <c r="X968">
        <v>0.92857142857143005</v>
      </c>
      <c r="Y968">
        <v>0</v>
      </c>
      <c r="Z968">
        <v>0</v>
      </c>
      <c r="AA968">
        <v>0.88888888888888795</v>
      </c>
      <c r="AB968">
        <v>0.11111111111111199</v>
      </c>
      <c r="AC968">
        <v>8.4650000000000003E-2</v>
      </c>
      <c r="AD968">
        <v>0.3589</v>
      </c>
      <c r="AE968">
        <v>0.36804999999999999</v>
      </c>
      <c r="AF968">
        <f t="shared" si="235"/>
        <v>-8.4650000000000003E-2</v>
      </c>
      <c r="AG968">
        <f t="shared" si="236"/>
        <v>0.58188947368420996</v>
      </c>
      <c r="AH968">
        <f t="shared" si="237"/>
        <v>-0.30883947368421072</v>
      </c>
      <c r="AI968">
        <f t="shared" si="238"/>
        <v>0.91535</v>
      </c>
      <c r="AJ968">
        <f t="shared" si="238"/>
        <v>-0.3589</v>
      </c>
      <c r="AK968">
        <f t="shared" si="239"/>
        <v>-0.36804999999999999</v>
      </c>
      <c r="AL968">
        <f t="shared" si="240"/>
        <v>-1.3221428571430202E-2</v>
      </c>
      <c r="AM968">
        <f t="shared" si="241"/>
        <v>0.56967142857143005</v>
      </c>
      <c r="AN968">
        <f t="shared" si="242"/>
        <v>-0.36804999999999999</v>
      </c>
      <c r="AO968">
        <f t="shared" si="243"/>
        <v>-8.4650000000000003E-2</v>
      </c>
      <c r="AP968">
        <f t="shared" si="244"/>
        <v>0.52998888888888795</v>
      </c>
      <c r="AQ968">
        <f t="shared" si="245"/>
        <v>-0.256938888888888</v>
      </c>
      <c r="AR968" s="9">
        <f t="shared" si="246"/>
        <v>8.4650000000000003E-2</v>
      </c>
      <c r="AS968">
        <f t="shared" si="246"/>
        <v>0.58188947368420996</v>
      </c>
      <c r="AT968">
        <f t="shared" si="246"/>
        <v>0.30883947368421072</v>
      </c>
      <c r="AU968">
        <f t="shared" si="246"/>
        <v>0.91535</v>
      </c>
      <c r="AV968">
        <f t="shared" si="247"/>
        <v>0.3589</v>
      </c>
      <c r="AW968">
        <f t="shared" si="247"/>
        <v>0.36804999999999999</v>
      </c>
      <c r="AX968">
        <f t="shared" si="247"/>
        <v>1.3221428571430202E-2</v>
      </c>
      <c r="AY968">
        <f t="shared" si="247"/>
        <v>0.56967142857143005</v>
      </c>
      <c r="AZ968">
        <f t="shared" si="249"/>
        <v>0.36804999999999999</v>
      </c>
      <c r="BA968">
        <f t="shared" si="248"/>
        <v>8.4650000000000003E-2</v>
      </c>
      <c r="BB968">
        <f t="shared" si="248"/>
        <v>0.52998888888888795</v>
      </c>
      <c r="BC968" s="10">
        <f t="shared" si="248"/>
        <v>0.256938888888888</v>
      </c>
    </row>
    <row r="969" spans="1:55" x14ac:dyDescent="0.2">
      <c r="A969">
        <v>967</v>
      </c>
      <c r="B969">
        <v>25</v>
      </c>
      <c r="C969">
        <v>-10</v>
      </c>
      <c r="D969">
        <v>2.1</v>
      </c>
      <c r="E969">
        <v>2.44</v>
      </c>
      <c r="F969">
        <v>2.11</v>
      </c>
      <c r="G969">
        <v>2.06</v>
      </c>
      <c r="H969">
        <v>0.1</v>
      </c>
      <c r="I969">
        <v>0.13</v>
      </c>
      <c r="J969">
        <v>0.27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0.1</v>
      </c>
      <c r="R969">
        <v>0.89999999999999902</v>
      </c>
      <c r="S969">
        <v>0</v>
      </c>
      <c r="T969">
        <v>1</v>
      </c>
      <c r="U969">
        <v>0</v>
      </c>
      <c r="V969">
        <v>0</v>
      </c>
      <c r="W969">
        <v>7.6923076923075304E-2</v>
      </c>
      <c r="X969">
        <v>0.92307692307692402</v>
      </c>
      <c r="Y969">
        <v>0</v>
      </c>
      <c r="Z969">
        <v>0</v>
      </c>
      <c r="AA969">
        <v>0.85185185185185097</v>
      </c>
      <c r="AB969">
        <v>0.148148148148148</v>
      </c>
      <c r="AC969">
        <v>9.4849999999999907E-2</v>
      </c>
      <c r="AD969">
        <v>0.35709999999999997</v>
      </c>
      <c r="AE969">
        <v>0.365899999999999</v>
      </c>
      <c r="AF969">
        <f t="shared" si="235"/>
        <v>5.1500000000000989E-3</v>
      </c>
      <c r="AG969">
        <f t="shared" si="236"/>
        <v>0.54289999999999905</v>
      </c>
      <c r="AH969">
        <f t="shared" si="237"/>
        <v>-0.365899999999999</v>
      </c>
      <c r="AI969">
        <f t="shared" si="238"/>
        <v>0.90515000000000012</v>
      </c>
      <c r="AJ969">
        <f t="shared" si="238"/>
        <v>-0.35709999999999997</v>
      </c>
      <c r="AK969">
        <f t="shared" si="239"/>
        <v>-0.365899999999999</v>
      </c>
      <c r="AL969">
        <f t="shared" si="240"/>
        <v>-1.7926923076924603E-2</v>
      </c>
      <c r="AM969">
        <f t="shared" si="241"/>
        <v>0.56597692307692404</v>
      </c>
      <c r="AN969">
        <f t="shared" si="242"/>
        <v>-0.365899999999999</v>
      </c>
      <c r="AO969">
        <f t="shared" si="243"/>
        <v>-9.4849999999999907E-2</v>
      </c>
      <c r="AP969">
        <f t="shared" si="244"/>
        <v>0.494751851851851</v>
      </c>
      <c r="AQ969">
        <f t="shared" si="245"/>
        <v>-0.217751851851851</v>
      </c>
      <c r="AR969" s="9">
        <f t="shared" si="246"/>
        <v>5.1500000000000989E-3</v>
      </c>
      <c r="AS969">
        <f t="shared" si="246"/>
        <v>0.54289999999999905</v>
      </c>
      <c r="AT969">
        <f t="shared" si="246"/>
        <v>0.365899999999999</v>
      </c>
      <c r="AU969">
        <f t="shared" si="246"/>
        <v>0.90515000000000012</v>
      </c>
      <c r="AV969">
        <f t="shared" si="247"/>
        <v>0.35709999999999997</v>
      </c>
      <c r="AW969">
        <f t="shared" si="247"/>
        <v>0.365899999999999</v>
      </c>
      <c r="AX969">
        <f t="shared" si="247"/>
        <v>1.7926923076924603E-2</v>
      </c>
      <c r="AY969">
        <f t="shared" si="247"/>
        <v>0.56597692307692404</v>
      </c>
      <c r="AZ969">
        <f t="shared" si="249"/>
        <v>0.365899999999999</v>
      </c>
      <c r="BA969">
        <f t="shared" si="248"/>
        <v>9.4849999999999907E-2</v>
      </c>
      <c r="BB969">
        <f t="shared" si="248"/>
        <v>0.494751851851851</v>
      </c>
      <c r="BC969" s="10">
        <f t="shared" si="248"/>
        <v>0.217751851851851</v>
      </c>
    </row>
    <row r="970" spans="1:55" x14ac:dyDescent="0.2">
      <c r="A970">
        <v>968</v>
      </c>
      <c r="B970">
        <v>26</v>
      </c>
      <c r="C970">
        <v>-10</v>
      </c>
      <c r="D970">
        <v>1.82</v>
      </c>
      <c r="E970">
        <v>2.39</v>
      </c>
      <c r="F970">
        <v>1.77</v>
      </c>
      <c r="G970">
        <v>1.78</v>
      </c>
      <c r="H970">
        <v>0.16</v>
      </c>
      <c r="I970">
        <v>0.14000000000000001</v>
      </c>
      <c r="J970">
        <v>0.27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0.38</v>
      </c>
      <c r="R970">
        <v>0.62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0.64285714285714202</v>
      </c>
      <c r="Y970">
        <v>0.35714285714285698</v>
      </c>
      <c r="Z970">
        <v>0</v>
      </c>
      <c r="AA970">
        <v>0.85185185185185097</v>
      </c>
      <c r="AB970">
        <v>0.148148148148148</v>
      </c>
      <c r="AC970">
        <v>0.11650000000000001</v>
      </c>
      <c r="AD970">
        <v>0.39090000000000003</v>
      </c>
      <c r="AE970">
        <v>0.29320000000000002</v>
      </c>
      <c r="AF970">
        <f t="shared" si="235"/>
        <v>0.26350000000000001</v>
      </c>
      <c r="AG970">
        <f t="shared" si="236"/>
        <v>0.22909999999999997</v>
      </c>
      <c r="AH970">
        <f t="shared" si="237"/>
        <v>-0.29320000000000002</v>
      </c>
      <c r="AI970">
        <f t="shared" si="238"/>
        <v>0.88349999999999995</v>
      </c>
      <c r="AJ970">
        <f t="shared" si="238"/>
        <v>-0.39090000000000003</v>
      </c>
      <c r="AK970">
        <f t="shared" si="239"/>
        <v>-0.29320000000000002</v>
      </c>
      <c r="AL970">
        <f t="shared" si="240"/>
        <v>-0.11650000000000001</v>
      </c>
      <c r="AM970">
        <f t="shared" si="241"/>
        <v>0.25195714285714199</v>
      </c>
      <c r="AN970">
        <f t="shared" si="242"/>
        <v>6.3942857142856968E-2</v>
      </c>
      <c r="AO970">
        <f t="shared" si="243"/>
        <v>-0.11650000000000001</v>
      </c>
      <c r="AP970">
        <f t="shared" si="244"/>
        <v>0.46095185185185095</v>
      </c>
      <c r="AQ970">
        <f t="shared" si="245"/>
        <v>-0.14505185185185202</v>
      </c>
      <c r="AR970" s="9">
        <f t="shared" si="246"/>
        <v>0.26350000000000001</v>
      </c>
      <c r="AS970">
        <f t="shared" si="246"/>
        <v>0.22909999999999997</v>
      </c>
      <c r="AT970">
        <f t="shared" si="246"/>
        <v>0.29320000000000002</v>
      </c>
      <c r="AU970">
        <f t="shared" si="246"/>
        <v>0.88349999999999995</v>
      </c>
      <c r="AV970">
        <f t="shared" si="247"/>
        <v>0.39090000000000003</v>
      </c>
      <c r="AW970">
        <f t="shared" si="247"/>
        <v>0.29320000000000002</v>
      </c>
      <c r="AX970">
        <f t="shared" si="247"/>
        <v>0.11650000000000001</v>
      </c>
      <c r="AY970">
        <f t="shared" si="247"/>
        <v>0.25195714285714199</v>
      </c>
      <c r="AZ970">
        <f t="shared" si="249"/>
        <v>6.3942857142856968E-2</v>
      </c>
      <c r="BA970">
        <f t="shared" si="248"/>
        <v>0.11650000000000001</v>
      </c>
      <c r="BB970">
        <f t="shared" si="248"/>
        <v>0.46095185185185095</v>
      </c>
      <c r="BC970" s="10">
        <f t="shared" si="248"/>
        <v>0.14505185185185202</v>
      </c>
    </row>
    <row r="971" spans="1:55" x14ac:dyDescent="0.2">
      <c r="A971">
        <v>969</v>
      </c>
      <c r="B971">
        <v>26</v>
      </c>
      <c r="C971">
        <v>-20</v>
      </c>
      <c r="D971">
        <v>1.81</v>
      </c>
      <c r="E971">
        <v>2.27</v>
      </c>
      <c r="F971">
        <v>1.9</v>
      </c>
      <c r="G971">
        <v>1.83</v>
      </c>
      <c r="H971">
        <v>0.25</v>
      </c>
      <c r="I971">
        <v>0.14000000000000001</v>
      </c>
      <c r="J971">
        <v>0.27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0.39</v>
      </c>
      <c r="R971">
        <v>0.61</v>
      </c>
      <c r="S971">
        <v>0</v>
      </c>
      <c r="T971">
        <v>1</v>
      </c>
      <c r="U971">
        <v>0</v>
      </c>
      <c r="V971">
        <v>0</v>
      </c>
      <c r="W971">
        <v>0.64285714285714102</v>
      </c>
      <c r="X971">
        <v>0.35714285714285798</v>
      </c>
      <c r="Y971">
        <v>0</v>
      </c>
      <c r="Z971">
        <v>7.4074074074074098E-2</v>
      </c>
      <c r="AA971">
        <v>0.92592592592592504</v>
      </c>
      <c r="AB971">
        <v>0</v>
      </c>
      <c r="AC971">
        <v>0.11169999999999999</v>
      </c>
      <c r="AD971">
        <v>0.38250000000000001</v>
      </c>
      <c r="AE971">
        <v>0.32340000000000002</v>
      </c>
      <c r="AF971">
        <f t="shared" si="235"/>
        <v>0.27829999999999999</v>
      </c>
      <c r="AG971">
        <f t="shared" si="236"/>
        <v>0.22749999999999998</v>
      </c>
      <c r="AH971">
        <f t="shared" si="237"/>
        <v>-0.32340000000000002</v>
      </c>
      <c r="AI971">
        <f t="shared" si="238"/>
        <v>0.88829999999999998</v>
      </c>
      <c r="AJ971">
        <f t="shared" si="238"/>
        <v>-0.38250000000000001</v>
      </c>
      <c r="AK971">
        <f t="shared" si="239"/>
        <v>-0.32340000000000002</v>
      </c>
      <c r="AL971">
        <f t="shared" si="240"/>
        <v>0.531157142857141</v>
      </c>
      <c r="AM971">
        <f t="shared" si="241"/>
        <v>-2.5357142857142023E-2</v>
      </c>
      <c r="AN971">
        <f t="shared" si="242"/>
        <v>-0.32340000000000002</v>
      </c>
      <c r="AO971">
        <f t="shared" si="243"/>
        <v>-3.7625925925925896E-2</v>
      </c>
      <c r="AP971">
        <f t="shared" si="244"/>
        <v>0.54342592592592509</v>
      </c>
      <c r="AQ971">
        <f t="shared" si="245"/>
        <v>-0.32340000000000002</v>
      </c>
      <c r="AR971" s="9">
        <f t="shared" si="246"/>
        <v>0.27829999999999999</v>
      </c>
      <c r="AS971">
        <f t="shared" si="246"/>
        <v>0.22749999999999998</v>
      </c>
      <c r="AT971">
        <f t="shared" si="246"/>
        <v>0.32340000000000002</v>
      </c>
      <c r="AU971">
        <f t="shared" si="246"/>
        <v>0.88829999999999998</v>
      </c>
      <c r="AV971">
        <f t="shared" si="247"/>
        <v>0.38250000000000001</v>
      </c>
      <c r="AW971">
        <f t="shared" si="247"/>
        <v>0.32340000000000002</v>
      </c>
      <c r="AX971">
        <f t="shared" si="247"/>
        <v>0.531157142857141</v>
      </c>
      <c r="AY971">
        <f t="shared" si="247"/>
        <v>2.5357142857142023E-2</v>
      </c>
      <c r="AZ971">
        <f t="shared" si="249"/>
        <v>0.32340000000000002</v>
      </c>
      <c r="BA971">
        <f t="shared" si="248"/>
        <v>3.7625925925925896E-2</v>
      </c>
      <c r="BB971">
        <f t="shared" si="248"/>
        <v>0.54342592592592509</v>
      </c>
      <c r="BC971" s="10">
        <f t="shared" si="248"/>
        <v>0.32340000000000002</v>
      </c>
    </row>
    <row r="972" spans="1:55" x14ac:dyDescent="0.2">
      <c r="A972">
        <v>970</v>
      </c>
      <c r="B972">
        <v>26</v>
      </c>
      <c r="C972">
        <v>0</v>
      </c>
      <c r="D972">
        <v>1.9</v>
      </c>
      <c r="E972">
        <v>2.14</v>
      </c>
      <c r="F972">
        <v>1.97</v>
      </c>
      <c r="G972">
        <v>1.92</v>
      </c>
      <c r="H972">
        <v>0.25</v>
      </c>
      <c r="I972">
        <v>0.11</v>
      </c>
      <c r="J972">
        <v>0.27</v>
      </c>
      <c r="K972">
        <v>0</v>
      </c>
      <c r="L972">
        <v>0</v>
      </c>
      <c r="M972">
        <v>0</v>
      </c>
      <c r="N972">
        <v>0.999999999961801</v>
      </c>
      <c r="O972" s="5">
        <v>3.8198762882996903E-11</v>
      </c>
      <c r="P972">
        <v>0</v>
      </c>
      <c r="Q972">
        <v>0.3</v>
      </c>
      <c r="R972">
        <v>0.69999999999999896</v>
      </c>
      <c r="S972">
        <v>0</v>
      </c>
      <c r="T972">
        <v>0.96</v>
      </c>
      <c r="U972">
        <v>3.9999999999999099E-2</v>
      </c>
      <c r="V972">
        <v>0</v>
      </c>
      <c r="W972">
        <v>0.63636363636363602</v>
      </c>
      <c r="X972">
        <v>0.36363636363636298</v>
      </c>
      <c r="Y972">
        <v>0</v>
      </c>
      <c r="Z972">
        <v>7.4074074074074098E-2</v>
      </c>
      <c r="AA972">
        <v>0.92592592592592504</v>
      </c>
      <c r="AB972">
        <v>0</v>
      </c>
      <c r="AC972">
        <v>0.11234999999999901</v>
      </c>
      <c r="AD972">
        <v>0.38769999999999999</v>
      </c>
      <c r="AE972">
        <v>0.32765</v>
      </c>
      <c r="AF972">
        <f t="shared" si="235"/>
        <v>0.18765000000000098</v>
      </c>
      <c r="AG972">
        <f t="shared" si="236"/>
        <v>0.31229999999999897</v>
      </c>
      <c r="AH972">
        <f t="shared" si="237"/>
        <v>-0.32765</v>
      </c>
      <c r="AI972">
        <f t="shared" si="238"/>
        <v>0.8476500000000009</v>
      </c>
      <c r="AJ972">
        <f t="shared" si="238"/>
        <v>-0.3477000000000009</v>
      </c>
      <c r="AK972">
        <f t="shared" si="239"/>
        <v>-0.32765</v>
      </c>
      <c r="AL972">
        <f t="shared" si="240"/>
        <v>0.52401363636363696</v>
      </c>
      <c r="AM972">
        <f t="shared" si="241"/>
        <v>-2.4063636363637009E-2</v>
      </c>
      <c r="AN972">
        <f t="shared" si="242"/>
        <v>-0.32765</v>
      </c>
      <c r="AO972">
        <f t="shared" si="243"/>
        <v>-3.8275925925924908E-2</v>
      </c>
      <c r="AP972">
        <f t="shared" si="244"/>
        <v>0.538225925925925</v>
      </c>
      <c r="AQ972">
        <f t="shared" si="245"/>
        <v>-0.32765</v>
      </c>
      <c r="AR972" s="9">
        <f t="shared" si="246"/>
        <v>0.18765000000000098</v>
      </c>
      <c r="AS972">
        <f t="shared" si="246"/>
        <v>0.31229999999999897</v>
      </c>
      <c r="AT972">
        <f t="shared" si="246"/>
        <v>0.32765</v>
      </c>
      <c r="AU972">
        <f t="shared" si="246"/>
        <v>0.8476500000000009</v>
      </c>
      <c r="AV972">
        <f t="shared" si="247"/>
        <v>0.3477000000000009</v>
      </c>
      <c r="AW972">
        <f t="shared" si="247"/>
        <v>0.32765</v>
      </c>
      <c r="AX972">
        <f t="shared" si="247"/>
        <v>0.52401363636363696</v>
      </c>
      <c r="AY972">
        <f t="shared" si="247"/>
        <v>2.4063636363637009E-2</v>
      </c>
      <c r="AZ972">
        <f t="shared" si="249"/>
        <v>0.32765</v>
      </c>
      <c r="BA972">
        <f t="shared" si="248"/>
        <v>3.8275925925924908E-2</v>
      </c>
      <c r="BB972">
        <f t="shared" si="248"/>
        <v>0.538225925925925</v>
      </c>
      <c r="BC972" s="10">
        <f t="shared" si="248"/>
        <v>0.32765</v>
      </c>
    </row>
    <row r="973" spans="1:55" x14ac:dyDescent="0.2">
      <c r="A973">
        <v>971</v>
      </c>
      <c r="B973">
        <v>26</v>
      </c>
      <c r="C973">
        <v>0</v>
      </c>
      <c r="D973">
        <v>2.09</v>
      </c>
      <c r="E973">
        <v>2.0499999999999998</v>
      </c>
      <c r="F973">
        <v>2.17</v>
      </c>
      <c r="G973">
        <v>2.12</v>
      </c>
      <c r="H973">
        <v>0.23</v>
      </c>
      <c r="I973">
        <v>0.12</v>
      </c>
      <c r="J973">
        <v>0.27</v>
      </c>
      <c r="K973">
        <v>0</v>
      </c>
      <c r="L973">
        <v>0</v>
      </c>
      <c r="M973">
        <v>0</v>
      </c>
      <c r="N973">
        <v>0.999999999961801</v>
      </c>
      <c r="O973" s="5">
        <v>3.8198762882996903E-11</v>
      </c>
      <c r="P973">
        <v>0</v>
      </c>
      <c r="Q973">
        <v>0.11</v>
      </c>
      <c r="R973">
        <v>0.88999999999999901</v>
      </c>
      <c r="S973">
        <v>0</v>
      </c>
      <c r="T973">
        <v>0</v>
      </c>
      <c r="U973">
        <v>0.82608695652173902</v>
      </c>
      <c r="V973">
        <v>0.173913043478261</v>
      </c>
      <c r="W973">
        <v>0.66666666666666596</v>
      </c>
      <c r="X973">
        <v>0.33333333333333298</v>
      </c>
      <c r="Y973">
        <v>0</v>
      </c>
      <c r="Z973">
        <v>0.11111111111111199</v>
      </c>
      <c r="AA973">
        <v>0.88888888888888795</v>
      </c>
      <c r="AB973">
        <v>0</v>
      </c>
      <c r="AC973">
        <v>8.9950000000000002E-2</v>
      </c>
      <c r="AD973">
        <v>0.36659999999999998</v>
      </c>
      <c r="AE973">
        <v>0.35869999999999902</v>
      </c>
      <c r="AF973">
        <f t="shared" si="235"/>
        <v>2.0049999999999998E-2</v>
      </c>
      <c r="AG973">
        <f t="shared" si="236"/>
        <v>0.52339999999999898</v>
      </c>
      <c r="AH973">
        <f t="shared" si="237"/>
        <v>-0.35869999999999902</v>
      </c>
      <c r="AI973">
        <f t="shared" si="238"/>
        <v>-8.9950000000000002E-2</v>
      </c>
      <c r="AJ973">
        <f t="shared" si="238"/>
        <v>0.45948695652173904</v>
      </c>
      <c r="AK973">
        <f t="shared" si="239"/>
        <v>-0.18478695652173802</v>
      </c>
      <c r="AL973">
        <f t="shared" si="240"/>
        <v>0.57671666666666599</v>
      </c>
      <c r="AM973">
        <f t="shared" si="241"/>
        <v>-3.3266666666667E-2</v>
      </c>
      <c r="AN973">
        <f t="shared" si="242"/>
        <v>-0.35869999999999902</v>
      </c>
      <c r="AO973">
        <f t="shared" si="243"/>
        <v>2.1161111111111991E-2</v>
      </c>
      <c r="AP973">
        <f t="shared" si="244"/>
        <v>0.52228888888888791</v>
      </c>
      <c r="AQ973">
        <f t="shared" si="245"/>
        <v>-0.35869999999999902</v>
      </c>
      <c r="AR973" s="9">
        <f t="shared" si="246"/>
        <v>2.0049999999999998E-2</v>
      </c>
      <c r="AS973">
        <f t="shared" si="246"/>
        <v>0.52339999999999898</v>
      </c>
      <c r="AT973">
        <f t="shared" si="246"/>
        <v>0.35869999999999902</v>
      </c>
      <c r="AU973">
        <f t="shared" si="246"/>
        <v>8.9950000000000002E-2</v>
      </c>
      <c r="AV973">
        <f t="shared" si="247"/>
        <v>0.45948695652173904</v>
      </c>
      <c r="AW973">
        <f t="shared" si="247"/>
        <v>0.18478695652173802</v>
      </c>
      <c r="AX973">
        <f t="shared" si="247"/>
        <v>0.57671666666666599</v>
      </c>
      <c r="AY973">
        <f t="shared" si="247"/>
        <v>3.3266666666667E-2</v>
      </c>
      <c r="AZ973">
        <f t="shared" si="249"/>
        <v>0.35869999999999902</v>
      </c>
      <c r="BA973">
        <f t="shared" si="248"/>
        <v>2.1161111111111991E-2</v>
      </c>
      <c r="BB973">
        <f t="shared" si="248"/>
        <v>0.52228888888888791</v>
      </c>
      <c r="BC973" s="10">
        <f t="shared" si="248"/>
        <v>0.35869999999999902</v>
      </c>
    </row>
    <row r="974" spans="1:55" x14ac:dyDescent="0.2">
      <c r="A974">
        <v>972</v>
      </c>
      <c r="B974">
        <v>26</v>
      </c>
      <c r="C974">
        <v>10</v>
      </c>
      <c r="D974">
        <v>1.98</v>
      </c>
      <c r="E974">
        <v>2</v>
      </c>
      <c r="F974">
        <v>1.98</v>
      </c>
      <c r="G974">
        <v>1.96</v>
      </c>
      <c r="H974">
        <v>0.17</v>
      </c>
      <c r="I974">
        <v>0.13</v>
      </c>
      <c r="J974">
        <v>0.27</v>
      </c>
      <c r="K974">
        <v>0</v>
      </c>
      <c r="L974">
        <v>0</v>
      </c>
      <c r="M974">
        <v>0</v>
      </c>
      <c r="N974" s="5">
        <v>4.29736061866763E-11</v>
      </c>
      <c r="O974">
        <v>0.99999999993553901</v>
      </c>
      <c r="P974" s="5">
        <v>2.14868030957233E-11</v>
      </c>
      <c r="Q974">
        <v>0.22</v>
      </c>
      <c r="R974">
        <v>0.77999999999999903</v>
      </c>
      <c r="S974">
        <v>0</v>
      </c>
      <c r="T974">
        <v>0.11764705882352899</v>
      </c>
      <c r="U974">
        <v>0.88235294117647001</v>
      </c>
      <c r="V974">
        <v>0</v>
      </c>
      <c r="W974" s="5">
        <v>4.6082795671449398E-12</v>
      </c>
      <c r="X974">
        <v>0.99999999999078304</v>
      </c>
      <c r="Y974" s="5">
        <v>4.6082795671449398E-12</v>
      </c>
      <c r="Z974">
        <v>0</v>
      </c>
      <c r="AA974">
        <v>0.92592592592592504</v>
      </c>
      <c r="AB974">
        <v>7.4074074074074098E-2</v>
      </c>
      <c r="AC974">
        <v>9.7949999999999995E-2</v>
      </c>
      <c r="AD974">
        <v>0.36820000000000003</v>
      </c>
      <c r="AE974">
        <v>0.35269999999999901</v>
      </c>
      <c r="AF974">
        <f t="shared" si="235"/>
        <v>0.12205000000000001</v>
      </c>
      <c r="AG974">
        <f t="shared" si="236"/>
        <v>0.411799999999999</v>
      </c>
      <c r="AH974">
        <f t="shared" si="237"/>
        <v>-0.35269999999999901</v>
      </c>
      <c r="AI974">
        <f t="shared" si="238"/>
        <v>1.9697058823528998E-2</v>
      </c>
      <c r="AJ974">
        <f t="shared" si="238"/>
        <v>0.51415294117647004</v>
      </c>
      <c r="AK974">
        <f t="shared" si="239"/>
        <v>-0.35269999999999901</v>
      </c>
      <c r="AL974">
        <f t="shared" si="240"/>
        <v>-9.7949999995391709E-2</v>
      </c>
      <c r="AM974">
        <f t="shared" si="241"/>
        <v>0.63179999999078307</v>
      </c>
      <c r="AN974">
        <f t="shared" si="242"/>
        <v>-0.35269999999539076</v>
      </c>
      <c r="AO974">
        <f t="shared" si="243"/>
        <v>-9.7949999999999995E-2</v>
      </c>
      <c r="AP974">
        <f t="shared" si="244"/>
        <v>0.55772592592592507</v>
      </c>
      <c r="AQ974">
        <f t="shared" si="245"/>
        <v>-0.27862592592592494</v>
      </c>
      <c r="AR974" s="9">
        <f t="shared" si="246"/>
        <v>0.12205000000000001</v>
      </c>
      <c r="AS974">
        <f t="shared" si="246"/>
        <v>0.411799999999999</v>
      </c>
      <c r="AT974">
        <f t="shared" si="246"/>
        <v>0.35269999999999901</v>
      </c>
      <c r="AU974">
        <f t="shared" si="246"/>
        <v>1.9697058823528998E-2</v>
      </c>
      <c r="AV974">
        <f t="shared" si="247"/>
        <v>0.51415294117647004</v>
      </c>
      <c r="AW974">
        <f t="shared" si="247"/>
        <v>0.35269999999999901</v>
      </c>
      <c r="AX974">
        <f t="shared" si="247"/>
        <v>9.7949999995391709E-2</v>
      </c>
      <c r="AY974">
        <f t="shared" si="247"/>
        <v>0.63179999999078307</v>
      </c>
      <c r="AZ974">
        <f t="shared" si="249"/>
        <v>0.35269999999539076</v>
      </c>
      <c r="BA974">
        <f t="shared" si="248"/>
        <v>9.7949999999999995E-2</v>
      </c>
      <c r="BB974">
        <f t="shared" si="248"/>
        <v>0.55772592592592507</v>
      </c>
      <c r="BC974" s="10">
        <f t="shared" si="248"/>
        <v>0.27862592592592494</v>
      </c>
    </row>
    <row r="975" spans="1:55" x14ac:dyDescent="0.2">
      <c r="A975">
        <v>973</v>
      </c>
      <c r="B975">
        <v>7</v>
      </c>
      <c r="C975">
        <v>20</v>
      </c>
      <c r="D975">
        <v>0.71</v>
      </c>
      <c r="E975">
        <v>1.04</v>
      </c>
      <c r="F975">
        <v>1.049067596</v>
      </c>
      <c r="G975">
        <v>0.9</v>
      </c>
      <c r="H975">
        <v>0.79</v>
      </c>
      <c r="I975">
        <v>0.4</v>
      </c>
      <c r="J975">
        <v>0.51</v>
      </c>
      <c r="K975">
        <v>1</v>
      </c>
      <c r="L975">
        <v>0</v>
      </c>
      <c r="M975">
        <v>0</v>
      </c>
      <c r="N975">
        <v>0</v>
      </c>
      <c r="O975">
        <v>0.5</v>
      </c>
      <c r="P975">
        <v>0.5</v>
      </c>
      <c r="Q975">
        <v>1</v>
      </c>
      <c r="R975">
        <v>0</v>
      </c>
      <c r="S975">
        <v>0</v>
      </c>
      <c r="T975">
        <v>0.417721518987341</v>
      </c>
      <c r="U975">
        <v>0.582278481012658</v>
      </c>
      <c r="V975">
        <v>0</v>
      </c>
      <c r="W975">
        <v>0.84766898999999996</v>
      </c>
      <c r="X975">
        <v>0.15233100999999999</v>
      </c>
      <c r="Y975">
        <v>0</v>
      </c>
      <c r="Z975">
        <v>0.37254901960784298</v>
      </c>
      <c r="AA975">
        <v>0.62745098039215597</v>
      </c>
      <c r="AB975">
        <v>0</v>
      </c>
      <c r="AC975">
        <v>0.21634999999999999</v>
      </c>
      <c r="AD975">
        <v>0.28770000000000001</v>
      </c>
      <c r="AE975">
        <v>0.23765</v>
      </c>
      <c r="AF975">
        <f t="shared" si="235"/>
        <v>0.78364999999999996</v>
      </c>
      <c r="AG975">
        <f t="shared" si="236"/>
        <v>-0.28770000000000001</v>
      </c>
      <c r="AH975">
        <f t="shared" si="237"/>
        <v>-0.23765</v>
      </c>
      <c r="AI975">
        <f t="shared" si="238"/>
        <v>0.20137151898734101</v>
      </c>
      <c r="AJ975">
        <f t="shared" si="238"/>
        <v>0.29457848101265799</v>
      </c>
      <c r="AK975">
        <f t="shared" si="239"/>
        <v>-0.23765</v>
      </c>
      <c r="AL975">
        <f t="shared" si="240"/>
        <v>0.63131899000000002</v>
      </c>
      <c r="AM975">
        <f t="shared" si="241"/>
        <v>-0.13536899000000002</v>
      </c>
      <c r="AN975">
        <f t="shared" si="242"/>
        <v>-0.23765</v>
      </c>
      <c r="AO975">
        <f t="shared" si="243"/>
        <v>0.15619901960784299</v>
      </c>
      <c r="AP975">
        <f t="shared" si="244"/>
        <v>0.33975098039215595</v>
      </c>
      <c r="AQ975">
        <f t="shared" si="245"/>
        <v>-0.23765</v>
      </c>
      <c r="AR975" s="9">
        <f t="shared" si="246"/>
        <v>0.78364999999999996</v>
      </c>
      <c r="AS975">
        <f t="shared" si="246"/>
        <v>0.28770000000000001</v>
      </c>
      <c r="AT975">
        <f t="shared" si="246"/>
        <v>0.23765</v>
      </c>
      <c r="AU975">
        <f t="shared" si="246"/>
        <v>0.20137151898734101</v>
      </c>
      <c r="AV975">
        <f t="shared" si="247"/>
        <v>0.29457848101265799</v>
      </c>
      <c r="AW975">
        <f t="shared" si="247"/>
        <v>0.23765</v>
      </c>
      <c r="AX975">
        <f t="shared" si="247"/>
        <v>0.63131899000000002</v>
      </c>
      <c r="AY975">
        <f t="shared" si="247"/>
        <v>0.13536899000000002</v>
      </c>
      <c r="AZ975">
        <f t="shared" si="249"/>
        <v>0.23765</v>
      </c>
      <c r="BA975">
        <f t="shared" si="248"/>
        <v>0.15619901960784299</v>
      </c>
      <c r="BB975">
        <f t="shared" si="248"/>
        <v>0.33975098039215595</v>
      </c>
      <c r="BC975" s="10">
        <f t="shared" si="248"/>
        <v>0.23765</v>
      </c>
    </row>
    <row r="976" spans="1:55" x14ac:dyDescent="0.2">
      <c r="A976">
        <v>974</v>
      </c>
      <c r="B976">
        <v>7</v>
      </c>
      <c r="C976">
        <v>20</v>
      </c>
      <c r="D976">
        <v>1.18</v>
      </c>
      <c r="E976">
        <v>0.82</v>
      </c>
      <c r="F976">
        <v>1.3118581979999999</v>
      </c>
      <c r="G976">
        <v>1.33</v>
      </c>
      <c r="H976">
        <v>0.66</v>
      </c>
      <c r="I976">
        <v>0.39</v>
      </c>
      <c r="J976">
        <v>0.5</v>
      </c>
      <c r="K976">
        <v>1</v>
      </c>
      <c r="L976">
        <v>0</v>
      </c>
      <c r="M976">
        <v>0</v>
      </c>
      <c r="N976">
        <v>0</v>
      </c>
      <c r="O976">
        <v>0.5</v>
      </c>
      <c r="P976">
        <v>0.5</v>
      </c>
      <c r="Q976">
        <v>1</v>
      </c>
      <c r="R976">
        <v>0</v>
      </c>
      <c r="S976">
        <v>0</v>
      </c>
      <c r="T976">
        <v>0</v>
      </c>
      <c r="U976">
        <v>0.45454545454545398</v>
      </c>
      <c r="V976">
        <v>0.54545454545454497</v>
      </c>
      <c r="W976">
        <v>0.33809794358974299</v>
      </c>
      <c r="X976">
        <v>0.66190205641025601</v>
      </c>
      <c r="Y976">
        <v>0</v>
      </c>
      <c r="Z976">
        <v>0.3</v>
      </c>
      <c r="AA976">
        <v>0.69999999999999896</v>
      </c>
      <c r="AB976">
        <v>0</v>
      </c>
      <c r="AC976">
        <v>0.24399999999999999</v>
      </c>
      <c r="AD976">
        <v>0.32179999999999997</v>
      </c>
      <c r="AE976">
        <v>0.16919999999999999</v>
      </c>
      <c r="AF976">
        <f t="shared" si="235"/>
        <v>0.75600000000000001</v>
      </c>
      <c r="AG976">
        <f t="shared" si="236"/>
        <v>-0.32179999999999997</v>
      </c>
      <c r="AH976">
        <f t="shared" si="237"/>
        <v>-0.16919999999999999</v>
      </c>
      <c r="AI976">
        <f t="shared" si="238"/>
        <v>-0.24399999999999999</v>
      </c>
      <c r="AJ976">
        <f t="shared" si="238"/>
        <v>0.132745454545454</v>
      </c>
      <c r="AK976">
        <f t="shared" si="239"/>
        <v>0.37625454545454495</v>
      </c>
      <c r="AL976">
        <f t="shared" si="240"/>
        <v>9.4097943589742994E-2</v>
      </c>
      <c r="AM976">
        <f t="shared" si="241"/>
        <v>0.34010205641025604</v>
      </c>
      <c r="AN976">
        <f t="shared" si="242"/>
        <v>-0.16919999999999999</v>
      </c>
      <c r="AO976">
        <f t="shared" si="243"/>
        <v>5.5999999999999994E-2</v>
      </c>
      <c r="AP976">
        <f t="shared" si="244"/>
        <v>0.37819999999999898</v>
      </c>
      <c r="AQ976">
        <f t="shared" si="245"/>
        <v>-0.16919999999999999</v>
      </c>
      <c r="AR976" s="9">
        <f t="shared" si="246"/>
        <v>0.75600000000000001</v>
      </c>
      <c r="AS976">
        <f t="shared" si="246"/>
        <v>0.32179999999999997</v>
      </c>
      <c r="AT976">
        <f t="shared" si="246"/>
        <v>0.16919999999999999</v>
      </c>
      <c r="AU976">
        <f t="shared" si="246"/>
        <v>0.24399999999999999</v>
      </c>
      <c r="AV976">
        <f t="shared" si="247"/>
        <v>0.132745454545454</v>
      </c>
      <c r="AW976">
        <f t="shared" si="247"/>
        <v>0.37625454545454495</v>
      </c>
      <c r="AX976">
        <f t="shared" si="247"/>
        <v>9.4097943589742994E-2</v>
      </c>
      <c r="AY976">
        <f t="shared" si="247"/>
        <v>0.34010205641025604</v>
      </c>
      <c r="AZ976">
        <f t="shared" si="249"/>
        <v>0.16919999999999999</v>
      </c>
      <c r="BA976">
        <f t="shared" si="248"/>
        <v>5.5999999999999994E-2</v>
      </c>
      <c r="BB976">
        <f t="shared" si="248"/>
        <v>0.37819999999999898</v>
      </c>
      <c r="BC976" s="10">
        <f t="shared" si="248"/>
        <v>0.16919999999999999</v>
      </c>
    </row>
    <row r="977" spans="1:55" x14ac:dyDescent="0.2">
      <c r="A977">
        <v>975</v>
      </c>
      <c r="B977">
        <v>7</v>
      </c>
      <c r="C977">
        <v>10</v>
      </c>
      <c r="D977">
        <v>1.92</v>
      </c>
      <c r="E977">
        <v>0.69</v>
      </c>
      <c r="F977">
        <v>2.000071052</v>
      </c>
      <c r="G977">
        <v>1.99</v>
      </c>
      <c r="H977">
        <v>0.48</v>
      </c>
      <c r="I977">
        <v>0.42</v>
      </c>
      <c r="J977">
        <v>0.5</v>
      </c>
      <c r="K977">
        <v>1</v>
      </c>
      <c r="L977">
        <v>0</v>
      </c>
      <c r="M977">
        <v>0</v>
      </c>
      <c r="N977" s="5">
        <v>4.29736061866763E-11</v>
      </c>
      <c r="O977">
        <v>0.99999999993553901</v>
      </c>
      <c r="P977" s="5">
        <v>2.14868030957233E-11</v>
      </c>
      <c r="Q977">
        <v>0.28000000000000003</v>
      </c>
      <c r="R977">
        <v>0.71999999999999897</v>
      </c>
      <c r="S977">
        <v>0</v>
      </c>
      <c r="T977">
        <v>0</v>
      </c>
      <c r="U977">
        <v>0</v>
      </c>
      <c r="V977">
        <v>1</v>
      </c>
      <c r="W977">
        <v>0.190645361904762</v>
      </c>
      <c r="X977">
        <v>0.809354638095237</v>
      </c>
      <c r="Y977">
        <v>0</v>
      </c>
      <c r="Z977">
        <v>0.14000000000000001</v>
      </c>
      <c r="AA977">
        <v>0.85999999999999899</v>
      </c>
      <c r="AB977">
        <v>0</v>
      </c>
      <c r="AC977">
        <v>0.27355000000000002</v>
      </c>
      <c r="AD977">
        <v>0.28820000000000001</v>
      </c>
      <c r="AE977">
        <v>0.17574999999999999</v>
      </c>
      <c r="AF977">
        <f t="shared" si="235"/>
        <v>6.4500000000000113E-3</v>
      </c>
      <c r="AG977">
        <f t="shared" si="236"/>
        <v>0.43179999999999896</v>
      </c>
      <c r="AH977">
        <f t="shared" si="237"/>
        <v>-0.17574999999999999</v>
      </c>
      <c r="AI977">
        <f t="shared" si="238"/>
        <v>-0.27355000000000002</v>
      </c>
      <c r="AJ977">
        <f t="shared" si="238"/>
        <v>-0.28820000000000001</v>
      </c>
      <c r="AK977">
        <f t="shared" si="239"/>
        <v>0.82425000000000004</v>
      </c>
      <c r="AL977">
        <f t="shared" si="240"/>
        <v>-8.2904638095238015E-2</v>
      </c>
      <c r="AM977">
        <f t="shared" si="241"/>
        <v>0.52115463809523699</v>
      </c>
      <c r="AN977">
        <f t="shared" si="242"/>
        <v>-0.17574999999999999</v>
      </c>
      <c r="AO977">
        <f t="shared" si="243"/>
        <v>-0.13355</v>
      </c>
      <c r="AP977">
        <f t="shared" si="244"/>
        <v>0.57179999999999898</v>
      </c>
      <c r="AQ977">
        <f t="shared" si="245"/>
        <v>-0.17574999999999999</v>
      </c>
      <c r="AR977" s="9">
        <f t="shared" si="246"/>
        <v>6.4500000000000113E-3</v>
      </c>
      <c r="AS977">
        <f t="shared" si="246"/>
        <v>0.43179999999999896</v>
      </c>
      <c r="AT977">
        <f t="shared" si="246"/>
        <v>0.17574999999999999</v>
      </c>
      <c r="AU977">
        <f t="shared" si="246"/>
        <v>0.27355000000000002</v>
      </c>
      <c r="AV977">
        <f t="shared" si="247"/>
        <v>0.28820000000000001</v>
      </c>
      <c r="AW977">
        <f t="shared" si="247"/>
        <v>0.82425000000000004</v>
      </c>
      <c r="AX977">
        <f t="shared" si="247"/>
        <v>8.2904638095238015E-2</v>
      </c>
      <c r="AY977">
        <f t="shared" si="247"/>
        <v>0.52115463809523699</v>
      </c>
      <c r="AZ977">
        <f t="shared" si="249"/>
        <v>0.17574999999999999</v>
      </c>
      <c r="BA977">
        <f t="shared" si="248"/>
        <v>0.13355</v>
      </c>
      <c r="BB977">
        <f t="shared" si="248"/>
        <v>0.57179999999999898</v>
      </c>
      <c r="BC977" s="10">
        <f t="shared" si="248"/>
        <v>0.17574999999999999</v>
      </c>
    </row>
    <row r="978" spans="1:55" x14ac:dyDescent="0.2">
      <c r="A978">
        <v>976</v>
      </c>
      <c r="B978">
        <v>7</v>
      </c>
      <c r="C978">
        <v>10</v>
      </c>
      <c r="D978">
        <v>2.0099999999999998</v>
      </c>
      <c r="E978">
        <v>0.77</v>
      </c>
      <c r="F978">
        <v>1.8444023409999999</v>
      </c>
      <c r="G978">
        <v>2.06</v>
      </c>
      <c r="H978">
        <v>0.61</v>
      </c>
      <c r="I978">
        <v>0.4</v>
      </c>
      <c r="J978">
        <v>0.5</v>
      </c>
      <c r="K978">
        <v>1</v>
      </c>
      <c r="L978">
        <v>0</v>
      </c>
      <c r="M978">
        <v>0</v>
      </c>
      <c r="N978" s="5">
        <v>4.29736061866763E-11</v>
      </c>
      <c r="O978">
        <v>0.99999999993553901</v>
      </c>
      <c r="P978" s="5">
        <v>2.14868030957233E-11</v>
      </c>
      <c r="Q978">
        <v>0.19</v>
      </c>
      <c r="R978">
        <v>0.80999999999999905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0.58600585250000004</v>
      </c>
      <c r="Y978">
        <v>0.41399414749999902</v>
      </c>
      <c r="Z978">
        <v>0.1</v>
      </c>
      <c r="AA978">
        <v>0.89999999999999902</v>
      </c>
      <c r="AB978">
        <v>0</v>
      </c>
      <c r="AC978">
        <v>0.2697</v>
      </c>
      <c r="AD978">
        <v>0.2792</v>
      </c>
      <c r="AE978">
        <v>0.16930000000000001</v>
      </c>
      <c r="AF978">
        <f t="shared" si="235"/>
        <v>-7.9699999999999993E-2</v>
      </c>
      <c r="AG978">
        <f t="shared" si="236"/>
        <v>0.53079999999999905</v>
      </c>
      <c r="AH978">
        <f t="shared" si="237"/>
        <v>-0.16930000000000001</v>
      </c>
      <c r="AI978">
        <f t="shared" si="238"/>
        <v>-0.2697</v>
      </c>
      <c r="AJ978">
        <f t="shared" si="238"/>
        <v>-0.2792</v>
      </c>
      <c r="AK978">
        <f t="shared" si="239"/>
        <v>0.83069999999999999</v>
      </c>
      <c r="AL978">
        <f t="shared" si="240"/>
        <v>-0.2697</v>
      </c>
      <c r="AM978">
        <f t="shared" si="241"/>
        <v>0.30680585250000003</v>
      </c>
      <c r="AN978">
        <f t="shared" si="242"/>
        <v>0.24469414749999902</v>
      </c>
      <c r="AO978">
        <f t="shared" si="243"/>
        <v>-0.16969999999999999</v>
      </c>
      <c r="AP978">
        <f t="shared" si="244"/>
        <v>0.62079999999999902</v>
      </c>
      <c r="AQ978">
        <f t="shared" si="245"/>
        <v>-0.16930000000000001</v>
      </c>
      <c r="AR978" s="9">
        <f t="shared" si="246"/>
        <v>7.9699999999999993E-2</v>
      </c>
      <c r="AS978">
        <f t="shared" si="246"/>
        <v>0.53079999999999905</v>
      </c>
      <c r="AT978">
        <f t="shared" si="246"/>
        <v>0.16930000000000001</v>
      </c>
      <c r="AU978">
        <f t="shared" si="246"/>
        <v>0.2697</v>
      </c>
      <c r="AV978">
        <f t="shared" si="247"/>
        <v>0.2792</v>
      </c>
      <c r="AW978">
        <f t="shared" si="247"/>
        <v>0.83069999999999999</v>
      </c>
      <c r="AX978">
        <f t="shared" si="247"/>
        <v>0.2697</v>
      </c>
      <c r="AY978">
        <f t="shared" si="247"/>
        <v>0.30680585250000003</v>
      </c>
      <c r="AZ978">
        <f t="shared" si="249"/>
        <v>0.24469414749999902</v>
      </c>
      <c r="BA978">
        <f t="shared" si="248"/>
        <v>0.16969999999999999</v>
      </c>
      <c r="BB978">
        <f t="shared" si="248"/>
        <v>0.62079999999999902</v>
      </c>
      <c r="BC978" s="10">
        <f t="shared" si="248"/>
        <v>0.16930000000000001</v>
      </c>
    </row>
    <row r="979" spans="1:55" x14ac:dyDescent="0.2">
      <c r="A979">
        <v>977</v>
      </c>
      <c r="B979">
        <v>7</v>
      </c>
      <c r="C979">
        <v>10</v>
      </c>
      <c r="D979">
        <v>1.76</v>
      </c>
      <c r="E979">
        <v>1.06</v>
      </c>
      <c r="F979">
        <v>1.654291798</v>
      </c>
      <c r="G979">
        <v>1.84</v>
      </c>
      <c r="H979">
        <v>0.7</v>
      </c>
      <c r="I979">
        <v>0.4</v>
      </c>
      <c r="J979">
        <v>0.5</v>
      </c>
      <c r="K979">
        <v>1</v>
      </c>
      <c r="L979">
        <v>0</v>
      </c>
      <c r="M979">
        <v>0</v>
      </c>
      <c r="N979" s="5">
        <v>4.29736061866763E-11</v>
      </c>
      <c r="O979">
        <v>0.99999999993553901</v>
      </c>
      <c r="P979" s="5">
        <v>2.14868030957233E-11</v>
      </c>
      <c r="Q979">
        <v>0.44</v>
      </c>
      <c r="R979">
        <v>0.55999999999999905</v>
      </c>
      <c r="S979">
        <v>0</v>
      </c>
      <c r="T979">
        <v>0</v>
      </c>
      <c r="U979" s="5">
        <v>8.2124783117203704E-13</v>
      </c>
      <c r="V979">
        <v>0.99999999999917799</v>
      </c>
      <c r="W979">
        <v>0</v>
      </c>
      <c r="X979">
        <v>0.73572949499999996</v>
      </c>
      <c r="Y979">
        <v>0.26427050499999999</v>
      </c>
      <c r="Z979">
        <v>0.16</v>
      </c>
      <c r="AA979">
        <v>0.83999999999999897</v>
      </c>
      <c r="AB979">
        <v>0</v>
      </c>
      <c r="AC979">
        <v>0.2475</v>
      </c>
      <c r="AD979">
        <v>0.29859999999999998</v>
      </c>
      <c r="AE979">
        <v>0.173149999999999</v>
      </c>
      <c r="AF979">
        <f t="shared" si="235"/>
        <v>0.1925</v>
      </c>
      <c r="AG979">
        <f t="shared" si="236"/>
        <v>0.26139999999999908</v>
      </c>
      <c r="AH979">
        <f t="shared" si="237"/>
        <v>-0.173149999999999</v>
      </c>
      <c r="AI979">
        <f t="shared" si="238"/>
        <v>-0.2475</v>
      </c>
      <c r="AJ979">
        <f t="shared" si="238"/>
        <v>-0.29859999999917874</v>
      </c>
      <c r="AK979">
        <f t="shared" si="239"/>
        <v>0.82684999999917896</v>
      </c>
      <c r="AL979">
        <f t="shared" si="240"/>
        <v>-0.2475</v>
      </c>
      <c r="AM979">
        <f t="shared" si="241"/>
        <v>0.43712949499999998</v>
      </c>
      <c r="AN979">
        <f t="shared" si="242"/>
        <v>9.112050500000099E-2</v>
      </c>
      <c r="AO979">
        <f t="shared" si="243"/>
        <v>-8.7499999999999994E-2</v>
      </c>
      <c r="AP979">
        <f t="shared" si="244"/>
        <v>0.54139999999999899</v>
      </c>
      <c r="AQ979">
        <f t="shared" si="245"/>
        <v>-0.173149999999999</v>
      </c>
      <c r="AR979" s="9">
        <f t="shared" si="246"/>
        <v>0.1925</v>
      </c>
      <c r="AS979">
        <f t="shared" si="246"/>
        <v>0.26139999999999908</v>
      </c>
      <c r="AT979">
        <f t="shared" si="246"/>
        <v>0.173149999999999</v>
      </c>
      <c r="AU979">
        <f t="shared" si="246"/>
        <v>0.2475</v>
      </c>
      <c r="AV979">
        <f t="shared" si="247"/>
        <v>0.29859999999917874</v>
      </c>
      <c r="AW979">
        <f t="shared" si="247"/>
        <v>0.82684999999917896</v>
      </c>
      <c r="AX979">
        <f t="shared" si="247"/>
        <v>0.2475</v>
      </c>
      <c r="AY979">
        <f t="shared" si="247"/>
        <v>0.43712949499999998</v>
      </c>
      <c r="AZ979">
        <f t="shared" si="249"/>
        <v>9.112050500000099E-2</v>
      </c>
      <c r="BA979">
        <f t="shared" si="248"/>
        <v>8.7499999999999994E-2</v>
      </c>
      <c r="BB979">
        <f t="shared" si="248"/>
        <v>0.54139999999999899</v>
      </c>
      <c r="BC979" s="10">
        <f t="shared" si="248"/>
        <v>0.173149999999999</v>
      </c>
    </row>
    <row r="980" spans="1:55" x14ac:dyDescent="0.2">
      <c r="A980">
        <v>978</v>
      </c>
      <c r="B980">
        <v>7</v>
      </c>
      <c r="C980">
        <v>20</v>
      </c>
      <c r="D980">
        <v>1.5</v>
      </c>
      <c r="E980">
        <v>1.31</v>
      </c>
      <c r="F980">
        <v>1.42574443</v>
      </c>
      <c r="G980">
        <v>1.61</v>
      </c>
      <c r="H980">
        <v>0.63</v>
      </c>
      <c r="I980">
        <v>0.4</v>
      </c>
      <c r="J980">
        <v>0.5</v>
      </c>
      <c r="K980">
        <v>1</v>
      </c>
      <c r="L980">
        <v>0</v>
      </c>
      <c r="M980">
        <v>0</v>
      </c>
      <c r="N980">
        <v>0</v>
      </c>
      <c r="O980">
        <v>0.5</v>
      </c>
      <c r="P980">
        <v>0.5</v>
      </c>
      <c r="Q980">
        <v>0.7</v>
      </c>
      <c r="R980">
        <v>0.3</v>
      </c>
      <c r="S980">
        <v>0</v>
      </c>
      <c r="T980">
        <v>0</v>
      </c>
      <c r="U980">
        <v>0.69841269841269804</v>
      </c>
      <c r="V980">
        <v>0.30158730158730102</v>
      </c>
      <c r="W980">
        <v>0</v>
      </c>
      <c r="X980">
        <v>0.81436107499999899</v>
      </c>
      <c r="Y980">
        <v>0.18563892500000001</v>
      </c>
      <c r="Z980">
        <v>0.22</v>
      </c>
      <c r="AA980">
        <v>0.77999999999999903</v>
      </c>
      <c r="AB980">
        <v>0</v>
      </c>
      <c r="AC980">
        <v>0.22275</v>
      </c>
      <c r="AD980">
        <v>0.34909999999999902</v>
      </c>
      <c r="AE980">
        <v>0.16735</v>
      </c>
      <c r="AF980">
        <f t="shared" si="235"/>
        <v>0.47724999999999995</v>
      </c>
      <c r="AG980">
        <f t="shared" si="236"/>
        <v>-4.9099999999999033E-2</v>
      </c>
      <c r="AH980">
        <f t="shared" si="237"/>
        <v>-0.16735</v>
      </c>
      <c r="AI980">
        <f t="shared" si="238"/>
        <v>-0.22275</v>
      </c>
      <c r="AJ980">
        <f t="shared" si="238"/>
        <v>0.34931269841269902</v>
      </c>
      <c r="AK980">
        <f t="shared" si="239"/>
        <v>0.13423730158730102</v>
      </c>
      <c r="AL980">
        <f t="shared" si="240"/>
        <v>-0.22275</v>
      </c>
      <c r="AM980">
        <f t="shared" si="241"/>
        <v>0.46526107499999997</v>
      </c>
      <c r="AN980">
        <f t="shared" si="242"/>
        <v>1.8288925000000011E-2</v>
      </c>
      <c r="AO980">
        <f t="shared" si="243"/>
        <v>-2.7500000000000024E-3</v>
      </c>
      <c r="AP980">
        <f t="shared" si="244"/>
        <v>0.43090000000000001</v>
      </c>
      <c r="AQ980">
        <f t="shared" si="245"/>
        <v>-0.16735</v>
      </c>
      <c r="AR980" s="9">
        <f t="shared" si="246"/>
        <v>0.47724999999999995</v>
      </c>
      <c r="AS980">
        <f t="shared" si="246"/>
        <v>4.9099999999999033E-2</v>
      </c>
      <c r="AT980">
        <f t="shared" si="246"/>
        <v>0.16735</v>
      </c>
      <c r="AU980">
        <f t="shared" si="246"/>
        <v>0.22275</v>
      </c>
      <c r="AV980">
        <f t="shared" si="247"/>
        <v>0.34931269841269902</v>
      </c>
      <c r="AW980">
        <f t="shared" si="247"/>
        <v>0.13423730158730102</v>
      </c>
      <c r="AX980">
        <f t="shared" si="247"/>
        <v>0.22275</v>
      </c>
      <c r="AY980">
        <f t="shared" si="247"/>
        <v>0.46526107499999997</v>
      </c>
      <c r="AZ980">
        <f t="shared" si="249"/>
        <v>1.8288925000000011E-2</v>
      </c>
      <c r="BA980">
        <f t="shared" si="248"/>
        <v>2.7500000000000024E-3</v>
      </c>
      <c r="BB980">
        <f t="shared" si="248"/>
        <v>0.43090000000000001</v>
      </c>
      <c r="BC980" s="10">
        <f t="shared" si="248"/>
        <v>0.16735</v>
      </c>
    </row>
    <row r="981" spans="1:55" x14ac:dyDescent="0.2">
      <c r="A981">
        <v>979</v>
      </c>
      <c r="B981">
        <v>7</v>
      </c>
      <c r="C981">
        <v>20</v>
      </c>
      <c r="D981">
        <v>1.88</v>
      </c>
      <c r="E981">
        <v>1.51</v>
      </c>
      <c r="F981">
        <v>1.910142242</v>
      </c>
      <c r="G981">
        <v>1.95</v>
      </c>
      <c r="H981">
        <v>0.45</v>
      </c>
      <c r="I981">
        <v>0.41</v>
      </c>
      <c r="J981">
        <v>0.5</v>
      </c>
      <c r="K981">
        <v>1</v>
      </c>
      <c r="L981">
        <v>0</v>
      </c>
      <c r="M981">
        <v>0</v>
      </c>
      <c r="N981">
        <v>0</v>
      </c>
      <c r="O981">
        <v>0.5</v>
      </c>
      <c r="P981">
        <v>0.5</v>
      </c>
      <c r="Q981">
        <v>0.32</v>
      </c>
      <c r="R981">
        <v>0.67999999999999905</v>
      </c>
      <c r="S981">
        <v>0</v>
      </c>
      <c r="T981">
        <v>0</v>
      </c>
      <c r="U981">
        <v>0.17777777777777701</v>
      </c>
      <c r="V981">
        <v>0.82222222222222197</v>
      </c>
      <c r="W981">
        <v>7.3517663414634504E-2</v>
      </c>
      <c r="X981">
        <v>0.92648233658536505</v>
      </c>
      <c r="Y981">
        <v>0</v>
      </c>
      <c r="Z981">
        <v>0.14000000000000001</v>
      </c>
      <c r="AA981">
        <v>0.85999999999999899</v>
      </c>
      <c r="AB981">
        <v>0</v>
      </c>
      <c r="AC981">
        <v>0.247449999999999</v>
      </c>
      <c r="AD981">
        <v>0.30829999999999902</v>
      </c>
      <c r="AE981">
        <v>0.16464999999999999</v>
      </c>
      <c r="AF981">
        <f t="shared" si="235"/>
        <v>7.2550000000001003E-2</v>
      </c>
      <c r="AG981">
        <f t="shared" si="236"/>
        <v>0.37170000000000003</v>
      </c>
      <c r="AH981">
        <f t="shared" si="237"/>
        <v>-0.16464999999999999</v>
      </c>
      <c r="AI981">
        <f t="shared" si="238"/>
        <v>-0.247449999999999</v>
      </c>
      <c r="AJ981">
        <f t="shared" si="238"/>
        <v>-0.13052222222222201</v>
      </c>
      <c r="AK981">
        <f t="shared" si="239"/>
        <v>0.657572222222222</v>
      </c>
      <c r="AL981">
        <f t="shared" si="240"/>
        <v>-0.1739323365853645</v>
      </c>
      <c r="AM981">
        <f t="shared" si="241"/>
        <v>0.61818233658536603</v>
      </c>
      <c r="AN981">
        <f t="shared" si="242"/>
        <v>-0.16464999999999999</v>
      </c>
      <c r="AO981">
        <f t="shared" si="243"/>
        <v>-0.10744999999999899</v>
      </c>
      <c r="AP981">
        <f t="shared" si="244"/>
        <v>0.55169999999999997</v>
      </c>
      <c r="AQ981">
        <f t="shared" si="245"/>
        <v>-0.16464999999999999</v>
      </c>
      <c r="AR981" s="9">
        <f t="shared" si="246"/>
        <v>7.2550000000001003E-2</v>
      </c>
      <c r="AS981">
        <f t="shared" si="246"/>
        <v>0.37170000000000003</v>
      </c>
      <c r="AT981">
        <f t="shared" si="246"/>
        <v>0.16464999999999999</v>
      </c>
      <c r="AU981">
        <f t="shared" si="246"/>
        <v>0.247449999999999</v>
      </c>
      <c r="AV981">
        <f t="shared" si="247"/>
        <v>0.13052222222222201</v>
      </c>
      <c r="AW981">
        <f t="shared" si="247"/>
        <v>0.657572222222222</v>
      </c>
      <c r="AX981">
        <f t="shared" si="247"/>
        <v>0.1739323365853645</v>
      </c>
      <c r="AY981">
        <f t="shared" si="247"/>
        <v>0.61818233658536603</v>
      </c>
      <c r="AZ981">
        <f t="shared" si="249"/>
        <v>0.16464999999999999</v>
      </c>
      <c r="BA981">
        <f t="shared" si="248"/>
        <v>0.10744999999999899</v>
      </c>
      <c r="BB981">
        <f t="shared" si="248"/>
        <v>0.55169999999999997</v>
      </c>
      <c r="BC981" s="10">
        <f t="shared" si="248"/>
        <v>0.16464999999999999</v>
      </c>
    </row>
    <row r="982" spans="1:55" x14ac:dyDescent="0.2">
      <c r="A982">
        <v>980</v>
      </c>
      <c r="B982">
        <v>7</v>
      </c>
      <c r="C982">
        <v>50</v>
      </c>
      <c r="D982">
        <v>2.1800000000000002</v>
      </c>
      <c r="E982">
        <v>1.71</v>
      </c>
      <c r="F982">
        <v>2.016195884</v>
      </c>
      <c r="G982">
        <v>2.21</v>
      </c>
      <c r="H982">
        <v>0.28000000000000003</v>
      </c>
      <c r="I982">
        <v>0.41</v>
      </c>
      <c r="J982">
        <v>0.5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0.02</v>
      </c>
      <c r="R982">
        <v>0.98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0.60047776585365797</v>
      </c>
      <c r="Y982">
        <v>0.39952223414634103</v>
      </c>
      <c r="Z982">
        <v>5.9999999999999602E-2</v>
      </c>
      <c r="AA982">
        <v>0.94</v>
      </c>
      <c r="AB982">
        <v>0</v>
      </c>
      <c r="AC982">
        <v>0.23960000000000001</v>
      </c>
      <c r="AD982">
        <v>0.30620000000000003</v>
      </c>
      <c r="AE982">
        <v>0.18515000000000001</v>
      </c>
      <c r="AF982">
        <f t="shared" si="235"/>
        <v>-0.21960000000000002</v>
      </c>
      <c r="AG982">
        <f t="shared" si="236"/>
        <v>0.67379999999999995</v>
      </c>
      <c r="AH982">
        <f t="shared" si="237"/>
        <v>-0.18515000000000001</v>
      </c>
      <c r="AI982">
        <f t="shared" si="238"/>
        <v>-0.23960000000000001</v>
      </c>
      <c r="AJ982">
        <f t="shared" si="238"/>
        <v>-0.30620000000000003</v>
      </c>
      <c r="AK982">
        <f t="shared" si="239"/>
        <v>0.81484999999999996</v>
      </c>
      <c r="AL982">
        <f t="shared" si="240"/>
        <v>-0.23960000000000001</v>
      </c>
      <c r="AM982">
        <f t="shared" si="241"/>
        <v>0.29427776585365795</v>
      </c>
      <c r="AN982">
        <f t="shared" si="242"/>
        <v>0.21437223414634102</v>
      </c>
      <c r="AO982">
        <f t="shared" si="243"/>
        <v>-0.1796000000000004</v>
      </c>
      <c r="AP982">
        <f t="shared" si="244"/>
        <v>0.63379999999999992</v>
      </c>
      <c r="AQ982">
        <f t="shared" si="245"/>
        <v>-0.18515000000000001</v>
      </c>
      <c r="AR982" s="9">
        <f t="shared" si="246"/>
        <v>0.21960000000000002</v>
      </c>
      <c r="AS982">
        <f t="shared" si="246"/>
        <v>0.67379999999999995</v>
      </c>
      <c r="AT982">
        <f t="shared" si="246"/>
        <v>0.18515000000000001</v>
      </c>
      <c r="AU982">
        <f t="shared" si="246"/>
        <v>0.23960000000000001</v>
      </c>
      <c r="AV982">
        <f t="shared" si="247"/>
        <v>0.30620000000000003</v>
      </c>
      <c r="AW982">
        <f t="shared" si="247"/>
        <v>0.81484999999999996</v>
      </c>
      <c r="AX982">
        <f t="shared" si="247"/>
        <v>0.23960000000000001</v>
      </c>
      <c r="AY982">
        <f t="shared" si="247"/>
        <v>0.29427776585365795</v>
      </c>
      <c r="AZ982">
        <f t="shared" si="249"/>
        <v>0.21437223414634102</v>
      </c>
      <c r="BA982">
        <f t="shared" si="248"/>
        <v>0.1796000000000004</v>
      </c>
      <c r="BB982">
        <f t="shared" si="248"/>
        <v>0.63379999999999992</v>
      </c>
      <c r="BC982" s="10">
        <f t="shared" si="248"/>
        <v>0.18515000000000001</v>
      </c>
    </row>
    <row r="983" spans="1:55" x14ac:dyDescent="0.2">
      <c r="A983">
        <v>981</v>
      </c>
      <c r="B983">
        <v>8</v>
      </c>
      <c r="C983">
        <v>50</v>
      </c>
      <c r="D983">
        <v>2.84</v>
      </c>
      <c r="E983">
        <v>1.87</v>
      </c>
      <c r="F983">
        <v>2.8237092320000001</v>
      </c>
      <c r="G983">
        <v>2.8</v>
      </c>
      <c r="H983">
        <v>0.21</v>
      </c>
      <c r="I983">
        <v>0.46</v>
      </c>
      <c r="J983">
        <v>0.5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0.57894736842105199</v>
      </c>
      <c r="S983">
        <v>0.42105263157894701</v>
      </c>
      <c r="T983">
        <v>0</v>
      </c>
      <c r="U983">
        <v>0</v>
      </c>
      <c r="V983">
        <v>1</v>
      </c>
      <c r="W983">
        <v>0</v>
      </c>
      <c r="X983">
        <v>0.96458528695652201</v>
      </c>
      <c r="Y983">
        <v>3.5414713043477597E-2</v>
      </c>
      <c r="Z983">
        <v>0</v>
      </c>
      <c r="AA983">
        <v>0.91999999999999904</v>
      </c>
      <c r="AB983">
        <v>0.08</v>
      </c>
      <c r="AC983">
        <v>0.22764999999999999</v>
      </c>
      <c r="AD983">
        <v>0.32719999999999999</v>
      </c>
      <c r="AE983">
        <v>0.18275</v>
      </c>
      <c r="AF983">
        <f t="shared" si="235"/>
        <v>-0.22764999999999999</v>
      </c>
      <c r="AG983">
        <f t="shared" si="236"/>
        <v>0.251747368421052</v>
      </c>
      <c r="AH983">
        <f t="shared" si="237"/>
        <v>0.23830263157894702</v>
      </c>
      <c r="AI983">
        <f t="shared" si="238"/>
        <v>-0.22764999999999999</v>
      </c>
      <c r="AJ983">
        <f t="shared" si="238"/>
        <v>-0.32719999999999999</v>
      </c>
      <c r="AK983">
        <f t="shared" si="239"/>
        <v>0.81725000000000003</v>
      </c>
      <c r="AL983">
        <f t="shared" si="240"/>
        <v>-0.22764999999999999</v>
      </c>
      <c r="AM983">
        <f t="shared" si="241"/>
        <v>0.63738528695652197</v>
      </c>
      <c r="AN983">
        <f t="shared" si="242"/>
        <v>-0.1473352869565224</v>
      </c>
      <c r="AO983">
        <f t="shared" si="243"/>
        <v>-0.22764999999999999</v>
      </c>
      <c r="AP983">
        <f t="shared" si="244"/>
        <v>0.59279999999999911</v>
      </c>
      <c r="AQ983">
        <f t="shared" si="245"/>
        <v>-0.10274999999999999</v>
      </c>
      <c r="AR983" s="9">
        <f t="shared" si="246"/>
        <v>0.22764999999999999</v>
      </c>
      <c r="AS983">
        <f t="shared" si="246"/>
        <v>0.251747368421052</v>
      </c>
      <c r="AT983">
        <f t="shared" si="246"/>
        <v>0.23830263157894702</v>
      </c>
      <c r="AU983">
        <f t="shared" si="246"/>
        <v>0.22764999999999999</v>
      </c>
      <c r="AV983">
        <f t="shared" si="247"/>
        <v>0.32719999999999999</v>
      </c>
      <c r="AW983">
        <f t="shared" si="247"/>
        <v>0.81725000000000003</v>
      </c>
      <c r="AX983">
        <f t="shared" si="247"/>
        <v>0.22764999999999999</v>
      </c>
      <c r="AY983">
        <f t="shared" si="247"/>
        <v>0.63738528695652197</v>
      </c>
      <c r="AZ983">
        <f t="shared" si="249"/>
        <v>0.1473352869565224</v>
      </c>
      <c r="BA983">
        <f t="shared" si="248"/>
        <v>0.22764999999999999</v>
      </c>
      <c r="BB983">
        <f t="shared" si="248"/>
        <v>0.59279999999999911</v>
      </c>
      <c r="BC983" s="10">
        <f t="shared" si="248"/>
        <v>0.10274999999999999</v>
      </c>
    </row>
    <row r="984" spans="1:55" x14ac:dyDescent="0.2">
      <c r="A984">
        <v>982</v>
      </c>
      <c r="B984">
        <v>8</v>
      </c>
      <c r="C984">
        <v>30</v>
      </c>
      <c r="D984">
        <v>2.2000000000000002</v>
      </c>
      <c r="E984">
        <v>2.0299999999999998</v>
      </c>
      <c r="F984">
        <v>1.8375711260000001</v>
      </c>
      <c r="G984">
        <v>2.2200000000000002</v>
      </c>
      <c r="H984">
        <v>0.42</v>
      </c>
      <c r="I984">
        <v>0.39</v>
      </c>
      <c r="J984">
        <v>0.5</v>
      </c>
      <c r="K984">
        <v>1</v>
      </c>
      <c r="L984">
        <v>0</v>
      </c>
      <c r="M984">
        <v>0</v>
      </c>
      <c r="N984">
        <v>0</v>
      </c>
      <c r="O984" s="5">
        <v>2.62616457172206E-11</v>
      </c>
      <c r="P984">
        <v>0.99999999997373801</v>
      </c>
      <c r="Q984" s="5">
        <v>6.2350125024073403E-13</v>
      </c>
      <c r="R984">
        <v>0.99999999999896605</v>
      </c>
      <c r="S984" s="5">
        <v>4.1019819094785098E-13</v>
      </c>
      <c r="T984">
        <v>0</v>
      </c>
      <c r="U984">
        <v>0.59523809523809401</v>
      </c>
      <c r="V984">
        <v>0.40476190476190499</v>
      </c>
      <c r="W984">
        <v>0</v>
      </c>
      <c r="X984">
        <v>7.0695194871794306E-2</v>
      </c>
      <c r="Y984">
        <v>0.92930480512820501</v>
      </c>
      <c r="Z984">
        <v>0.04</v>
      </c>
      <c r="AA984">
        <v>0.96</v>
      </c>
      <c r="AB984">
        <v>0</v>
      </c>
      <c r="AC984">
        <v>0.19495000000000001</v>
      </c>
      <c r="AD984">
        <v>0.37</v>
      </c>
      <c r="AE984">
        <v>0.17465</v>
      </c>
      <c r="AF984">
        <f t="shared" si="235"/>
        <v>-0.19494999999937651</v>
      </c>
      <c r="AG984">
        <f t="shared" si="236"/>
        <v>0.62999999999896605</v>
      </c>
      <c r="AH984">
        <f t="shared" si="237"/>
        <v>-0.1746499999995898</v>
      </c>
      <c r="AI984">
        <f t="shared" si="238"/>
        <v>-0.19495000000000001</v>
      </c>
      <c r="AJ984">
        <f t="shared" si="238"/>
        <v>0.22523809523809402</v>
      </c>
      <c r="AK984">
        <f t="shared" si="239"/>
        <v>0.23011190476190499</v>
      </c>
      <c r="AL984">
        <f t="shared" si="240"/>
        <v>-0.19495000000000001</v>
      </c>
      <c r="AM984">
        <f t="shared" si="241"/>
        <v>-0.29930480512820568</v>
      </c>
      <c r="AN984">
        <f t="shared" si="242"/>
        <v>0.75465480512820504</v>
      </c>
      <c r="AO984">
        <f t="shared" si="243"/>
        <v>-0.15495</v>
      </c>
      <c r="AP984">
        <f t="shared" si="244"/>
        <v>0.59</v>
      </c>
      <c r="AQ984">
        <f t="shared" si="245"/>
        <v>-0.17465</v>
      </c>
      <c r="AR984" s="9">
        <f t="shared" si="246"/>
        <v>0.19494999999937651</v>
      </c>
      <c r="AS984">
        <f t="shared" si="246"/>
        <v>0.62999999999896605</v>
      </c>
      <c r="AT984">
        <f t="shared" si="246"/>
        <v>0.1746499999995898</v>
      </c>
      <c r="AU984">
        <f t="shared" si="246"/>
        <v>0.19495000000000001</v>
      </c>
      <c r="AV984">
        <f t="shared" si="247"/>
        <v>0.22523809523809402</v>
      </c>
      <c r="AW984">
        <f t="shared" si="247"/>
        <v>0.23011190476190499</v>
      </c>
      <c r="AX984">
        <f t="shared" si="247"/>
        <v>0.19495000000000001</v>
      </c>
      <c r="AY984">
        <f t="shared" si="247"/>
        <v>0.29930480512820568</v>
      </c>
      <c r="AZ984">
        <f t="shared" si="249"/>
        <v>0.75465480512820504</v>
      </c>
      <c r="BA984">
        <f t="shared" si="248"/>
        <v>0.15495</v>
      </c>
      <c r="BB984">
        <f t="shared" si="248"/>
        <v>0.59</v>
      </c>
      <c r="BC984" s="10">
        <f t="shared" si="248"/>
        <v>0.17465</v>
      </c>
    </row>
    <row r="985" spans="1:55" x14ac:dyDescent="0.2">
      <c r="A985">
        <v>983</v>
      </c>
      <c r="B985">
        <v>8</v>
      </c>
      <c r="C985">
        <v>40</v>
      </c>
      <c r="D985">
        <v>2.14</v>
      </c>
      <c r="E985">
        <v>2.06</v>
      </c>
      <c r="F985">
        <v>2.0676346099999998</v>
      </c>
      <c r="G985">
        <v>2.1800000000000002</v>
      </c>
      <c r="H985">
        <v>0.43</v>
      </c>
      <c r="I985">
        <v>0.4</v>
      </c>
      <c r="J985">
        <v>0.5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0.06</v>
      </c>
      <c r="R985">
        <v>0.94</v>
      </c>
      <c r="S985">
        <v>0</v>
      </c>
      <c r="T985">
        <v>0</v>
      </c>
      <c r="U985">
        <v>0.81395348837209203</v>
      </c>
      <c r="V985">
        <v>0.186046511627907</v>
      </c>
      <c r="W985">
        <v>0</v>
      </c>
      <c r="X985">
        <v>0.81908652499999901</v>
      </c>
      <c r="Y985">
        <v>0.18091347499999999</v>
      </c>
      <c r="Z985">
        <v>0.08</v>
      </c>
      <c r="AA985">
        <v>0.91999999999999904</v>
      </c>
      <c r="AB985">
        <v>0</v>
      </c>
      <c r="AC985">
        <v>0.20319999999999999</v>
      </c>
      <c r="AD985">
        <v>0.34350000000000003</v>
      </c>
      <c r="AE985">
        <v>0.18814999999999901</v>
      </c>
      <c r="AF985">
        <f t="shared" si="235"/>
        <v>-0.14319999999999999</v>
      </c>
      <c r="AG985">
        <f t="shared" si="236"/>
        <v>0.59649999999999992</v>
      </c>
      <c r="AH985">
        <f t="shared" si="237"/>
        <v>-0.18814999999999901</v>
      </c>
      <c r="AI985">
        <f t="shared" si="238"/>
        <v>-0.20319999999999999</v>
      </c>
      <c r="AJ985">
        <f t="shared" si="238"/>
        <v>0.470453488372092</v>
      </c>
      <c r="AK985">
        <f t="shared" si="239"/>
        <v>-2.1034883720920106E-3</v>
      </c>
      <c r="AL985">
        <f t="shared" si="240"/>
        <v>-0.20319999999999999</v>
      </c>
      <c r="AM985">
        <f t="shared" si="241"/>
        <v>0.47558652499999898</v>
      </c>
      <c r="AN985">
        <f t="shared" si="242"/>
        <v>-7.2365249999990222E-3</v>
      </c>
      <c r="AO985">
        <f t="shared" si="243"/>
        <v>-0.12319999999999999</v>
      </c>
      <c r="AP985">
        <f t="shared" si="244"/>
        <v>0.57649999999999901</v>
      </c>
      <c r="AQ985">
        <f t="shared" si="245"/>
        <v>-0.18814999999999901</v>
      </c>
      <c r="AR985" s="9">
        <f t="shared" si="246"/>
        <v>0.14319999999999999</v>
      </c>
      <c r="AS985">
        <f t="shared" si="246"/>
        <v>0.59649999999999992</v>
      </c>
      <c r="AT985">
        <f t="shared" si="246"/>
        <v>0.18814999999999901</v>
      </c>
      <c r="AU985">
        <f t="shared" si="246"/>
        <v>0.20319999999999999</v>
      </c>
      <c r="AV985">
        <f t="shared" si="247"/>
        <v>0.470453488372092</v>
      </c>
      <c r="AW985">
        <f t="shared" si="247"/>
        <v>2.1034883720920106E-3</v>
      </c>
      <c r="AX985">
        <f t="shared" si="247"/>
        <v>0.20319999999999999</v>
      </c>
      <c r="AY985">
        <f t="shared" si="247"/>
        <v>0.47558652499999898</v>
      </c>
      <c r="AZ985">
        <f t="shared" si="249"/>
        <v>7.2365249999990222E-3</v>
      </c>
      <c r="BA985">
        <f t="shared" si="248"/>
        <v>0.12319999999999999</v>
      </c>
      <c r="BB985">
        <f t="shared" si="248"/>
        <v>0.57649999999999901</v>
      </c>
      <c r="BC985" s="10">
        <f t="shared" si="248"/>
        <v>0.18814999999999901</v>
      </c>
    </row>
    <row r="986" spans="1:55" x14ac:dyDescent="0.2">
      <c r="A986">
        <v>984</v>
      </c>
      <c r="B986">
        <v>8</v>
      </c>
      <c r="C986">
        <v>40</v>
      </c>
      <c r="D986">
        <v>1.95</v>
      </c>
      <c r="E986">
        <v>2.12</v>
      </c>
      <c r="F986">
        <v>1.821716278</v>
      </c>
      <c r="G986">
        <v>2.0099999999999998</v>
      </c>
      <c r="H986">
        <v>0.4</v>
      </c>
      <c r="I986">
        <v>0.4</v>
      </c>
      <c r="J986">
        <v>0.49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0.25</v>
      </c>
      <c r="R986">
        <v>0.749999999999999</v>
      </c>
      <c r="S986">
        <v>0</v>
      </c>
      <c r="T986">
        <v>0.42499999999999999</v>
      </c>
      <c r="U986">
        <v>0.57499999999999896</v>
      </c>
      <c r="V986">
        <v>0</v>
      </c>
      <c r="W986">
        <v>0</v>
      </c>
      <c r="X986">
        <v>0.67929069500000006</v>
      </c>
      <c r="Y986">
        <v>0.320709304999999</v>
      </c>
      <c r="Z986">
        <v>0.122448979591836</v>
      </c>
      <c r="AA986">
        <v>0.87755102040816302</v>
      </c>
      <c r="AB986">
        <v>0</v>
      </c>
      <c r="AC986">
        <v>0.20444999999999999</v>
      </c>
      <c r="AD986">
        <v>0.36820000000000003</v>
      </c>
      <c r="AE986">
        <v>0.1724</v>
      </c>
      <c r="AF986">
        <f t="shared" si="235"/>
        <v>4.5550000000000007E-2</v>
      </c>
      <c r="AG986">
        <f t="shared" si="236"/>
        <v>0.38179999999999897</v>
      </c>
      <c r="AH986">
        <f t="shared" si="237"/>
        <v>-0.1724</v>
      </c>
      <c r="AI986">
        <f t="shared" si="238"/>
        <v>0.22055</v>
      </c>
      <c r="AJ986">
        <f t="shared" si="238"/>
        <v>0.20679999999999893</v>
      </c>
      <c r="AK986">
        <f t="shared" si="239"/>
        <v>-0.1724</v>
      </c>
      <c r="AL986">
        <f t="shared" si="240"/>
        <v>-0.20444999999999999</v>
      </c>
      <c r="AM986">
        <f t="shared" si="241"/>
        <v>0.31109069500000003</v>
      </c>
      <c r="AN986">
        <f t="shared" si="242"/>
        <v>0.148309304999999</v>
      </c>
      <c r="AO986">
        <f t="shared" si="243"/>
        <v>-8.2001020408163997E-2</v>
      </c>
      <c r="AP986">
        <f t="shared" si="244"/>
        <v>0.50935102040816305</v>
      </c>
      <c r="AQ986">
        <f t="shared" si="245"/>
        <v>-0.1724</v>
      </c>
      <c r="AR986" s="9">
        <f t="shared" si="246"/>
        <v>4.5550000000000007E-2</v>
      </c>
      <c r="AS986">
        <f t="shared" si="246"/>
        <v>0.38179999999999897</v>
      </c>
      <c r="AT986">
        <f t="shared" si="246"/>
        <v>0.1724</v>
      </c>
      <c r="AU986">
        <f t="shared" si="246"/>
        <v>0.22055</v>
      </c>
      <c r="AV986">
        <f t="shared" si="247"/>
        <v>0.20679999999999893</v>
      </c>
      <c r="AW986">
        <f t="shared" si="247"/>
        <v>0.1724</v>
      </c>
      <c r="AX986">
        <f t="shared" si="247"/>
        <v>0.20444999999999999</v>
      </c>
      <c r="AY986">
        <f t="shared" si="247"/>
        <v>0.31109069500000003</v>
      </c>
      <c r="AZ986">
        <f t="shared" si="249"/>
        <v>0.148309304999999</v>
      </c>
      <c r="BA986">
        <f t="shared" si="248"/>
        <v>8.2001020408163997E-2</v>
      </c>
      <c r="BB986">
        <f t="shared" si="248"/>
        <v>0.50935102040816305</v>
      </c>
      <c r="BC986" s="10">
        <f t="shared" si="248"/>
        <v>0.1724</v>
      </c>
    </row>
    <row r="987" spans="1:55" x14ac:dyDescent="0.2">
      <c r="A987">
        <v>985</v>
      </c>
      <c r="B987">
        <v>8</v>
      </c>
      <c r="C987">
        <v>50</v>
      </c>
      <c r="D987">
        <v>1.96</v>
      </c>
      <c r="E987">
        <v>2.2000000000000002</v>
      </c>
      <c r="F987">
        <v>1.9023956740000001</v>
      </c>
      <c r="G987">
        <v>2.02</v>
      </c>
      <c r="H987">
        <v>0.31</v>
      </c>
      <c r="I987">
        <v>0.38</v>
      </c>
      <c r="J987">
        <v>0.49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0.24</v>
      </c>
      <c r="R987">
        <v>0.75999999999999901</v>
      </c>
      <c r="S987">
        <v>0</v>
      </c>
      <c r="T987">
        <v>0.77419354838709697</v>
      </c>
      <c r="U987">
        <v>0.225806451612902</v>
      </c>
      <c r="V987">
        <v>0</v>
      </c>
      <c r="W987">
        <v>0</v>
      </c>
      <c r="X987">
        <v>0.84840966842105203</v>
      </c>
      <c r="Y987">
        <v>0.151590331578947</v>
      </c>
      <c r="Z987">
        <v>0.122448979591836</v>
      </c>
      <c r="AA987">
        <v>0.87755102040816302</v>
      </c>
      <c r="AB987">
        <v>0</v>
      </c>
      <c r="AC987">
        <v>0.241699999999999</v>
      </c>
      <c r="AD987">
        <v>0.30059999999999998</v>
      </c>
      <c r="AE987">
        <v>0.17399999999999999</v>
      </c>
      <c r="AF987">
        <f t="shared" si="235"/>
        <v>-1.6999999999990079E-3</v>
      </c>
      <c r="AG987">
        <f t="shared" si="236"/>
        <v>0.45939999999999903</v>
      </c>
      <c r="AH987">
        <f t="shared" si="237"/>
        <v>-0.17399999999999999</v>
      </c>
      <c r="AI987">
        <f t="shared" si="238"/>
        <v>0.53249354838709795</v>
      </c>
      <c r="AJ987">
        <f t="shared" si="238"/>
        <v>-7.479354838709798E-2</v>
      </c>
      <c r="AK987">
        <f t="shared" si="239"/>
        <v>-0.17399999999999999</v>
      </c>
      <c r="AL987">
        <f t="shared" si="240"/>
        <v>-0.241699999999999</v>
      </c>
      <c r="AM987">
        <f t="shared" si="241"/>
        <v>0.54780966842105205</v>
      </c>
      <c r="AN987">
        <f t="shared" si="242"/>
        <v>-2.2409668421052992E-2</v>
      </c>
      <c r="AO987">
        <f t="shared" si="243"/>
        <v>-0.119251020408163</v>
      </c>
      <c r="AP987">
        <f t="shared" si="244"/>
        <v>0.57695102040816304</v>
      </c>
      <c r="AQ987">
        <f t="shared" si="245"/>
        <v>-0.17399999999999999</v>
      </c>
      <c r="AR987" s="9">
        <f t="shared" si="246"/>
        <v>1.6999999999990079E-3</v>
      </c>
      <c r="AS987">
        <f t="shared" si="246"/>
        <v>0.45939999999999903</v>
      </c>
      <c r="AT987">
        <f t="shared" si="246"/>
        <v>0.17399999999999999</v>
      </c>
      <c r="AU987">
        <f t="shared" si="246"/>
        <v>0.53249354838709795</v>
      </c>
      <c r="AV987">
        <f t="shared" si="247"/>
        <v>7.479354838709798E-2</v>
      </c>
      <c r="AW987">
        <f t="shared" si="247"/>
        <v>0.17399999999999999</v>
      </c>
      <c r="AX987">
        <f t="shared" si="247"/>
        <v>0.241699999999999</v>
      </c>
      <c r="AY987">
        <f t="shared" si="247"/>
        <v>0.54780966842105205</v>
      </c>
      <c r="AZ987">
        <f t="shared" si="249"/>
        <v>2.2409668421052992E-2</v>
      </c>
      <c r="BA987">
        <f t="shared" si="248"/>
        <v>0.119251020408163</v>
      </c>
      <c r="BB987">
        <f t="shared" si="248"/>
        <v>0.57695102040816304</v>
      </c>
      <c r="BC987" s="10">
        <f t="shared" si="248"/>
        <v>0.17399999999999999</v>
      </c>
    </row>
    <row r="988" spans="1:55" x14ac:dyDescent="0.2">
      <c r="A988">
        <v>986</v>
      </c>
      <c r="B988">
        <v>8</v>
      </c>
      <c r="C988">
        <v>50</v>
      </c>
      <c r="D988">
        <v>2.2200000000000002</v>
      </c>
      <c r="E988">
        <v>2.21</v>
      </c>
      <c r="F988">
        <v>2.0884033049999999</v>
      </c>
      <c r="G988">
        <v>2.25</v>
      </c>
      <c r="H988">
        <v>0.3</v>
      </c>
      <c r="I988">
        <v>0.34</v>
      </c>
      <c r="J988">
        <v>0.49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0.98684210526315697</v>
      </c>
      <c r="S988">
        <v>1.3157894736842099E-2</v>
      </c>
      <c r="T988">
        <v>0</v>
      </c>
      <c r="U988">
        <v>0.96666666666666501</v>
      </c>
      <c r="V988">
        <v>3.3333333333334103E-2</v>
      </c>
      <c r="W988">
        <v>0</v>
      </c>
      <c r="X988">
        <v>0.612950897058822</v>
      </c>
      <c r="Y988">
        <v>0.387049102941177</v>
      </c>
      <c r="Z988">
        <v>6.1224489795917901E-2</v>
      </c>
      <c r="AA988">
        <v>0.93877551020408201</v>
      </c>
      <c r="AB988">
        <v>0</v>
      </c>
      <c r="AC988">
        <v>0.26240000000000002</v>
      </c>
      <c r="AD988">
        <v>0.32150000000000001</v>
      </c>
      <c r="AE988">
        <v>0.15554999999999999</v>
      </c>
      <c r="AF988">
        <f t="shared" si="235"/>
        <v>-0.26240000000000002</v>
      </c>
      <c r="AG988">
        <f t="shared" si="236"/>
        <v>0.66534210526315696</v>
      </c>
      <c r="AH988">
        <f t="shared" si="237"/>
        <v>-0.1423921052631579</v>
      </c>
      <c r="AI988">
        <f t="shared" si="238"/>
        <v>-0.26240000000000002</v>
      </c>
      <c r="AJ988">
        <f t="shared" si="238"/>
        <v>0.645166666666665</v>
      </c>
      <c r="AK988">
        <f t="shared" si="239"/>
        <v>-0.12221666666666589</v>
      </c>
      <c r="AL988">
        <f t="shared" si="240"/>
        <v>-0.26240000000000002</v>
      </c>
      <c r="AM988">
        <f t="shared" si="241"/>
        <v>0.29145089705882199</v>
      </c>
      <c r="AN988">
        <f t="shared" si="242"/>
        <v>0.23149910294117701</v>
      </c>
      <c r="AO988">
        <f t="shared" si="243"/>
        <v>-0.20117551020408211</v>
      </c>
      <c r="AP988">
        <f t="shared" si="244"/>
        <v>0.617275510204082</v>
      </c>
      <c r="AQ988">
        <f t="shared" si="245"/>
        <v>-0.15554999999999999</v>
      </c>
      <c r="AR988" s="9">
        <f t="shared" si="246"/>
        <v>0.26240000000000002</v>
      </c>
      <c r="AS988">
        <f t="shared" si="246"/>
        <v>0.66534210526315696</v>
      </c>
      <c r="AT988">
        <f t="shared" si="246"/>
        <v>0.1423921052631579</v>
      </c>
      <c r="AU988">
        <f t="shared" si="246"/>
        <v>0.26240000000000002</v>
      </c>
      <c r="AV988">
        <f t="shared" si="247"/>
        <v>0.645166666666665</v>
      </c>
      <c r="AW988">
        <f t="shared" si="247"/>
        <v>0.12221666666666589</v>
      </c>
      <c r="AX988">
        <f t="shared" si="247"/>
        <v>0.26240000000000002</v>
      </c>
      <c r="AY988">
        <f t="shared" si="247"/>
        <v>0.29145089705882199</v>
      </c>
      <c r="AZ988">
        <f t="shared" si="249"/>
        <v>0.23149910294117701</v>
      </c>
      <c r="BA988">
        <f t="shared" si="248"/>
        <v>0.20117551020408211</v>
      </c>
      <c r="BB988">
        <f t="shared" si="248"/>
        <v>0.617275510204082</v>
      </c>
      <c r="BC988" s="10">
        <f t="shared" si="248"/>
        <v>0.15554999999999999</v>
      </c>
    </row>
    <row r="989" spans="1:55" x14ac:dyDescent="0.2">
      <c r="A989">
        <v>987</v>
      </c>
      <c r="B989">
        <v>8</v>
      </c>
      <c r="C989">
        <v>40</v>
      </c>
      <c r="D989">
        <v>2.02</v>
      </c>
      <c r="E989">
        <v>2.2200000000000002</v>
      </c>
      <c r="F989">
        <v>2.0130155699999999</v>
      </c>
      <c r="G989">
        <v>2.0699999999999998</v>
      </c>
      <c r="H989">
        <v>0.3</v>
      </c>
      <c r="I989">
        <v>0.27</v>
      </c>
      <c r="J989">
        <v>0.49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0.18</v>
      </c>
      <c r="R989">
        <v>0.81999999999999895</v>
      </c>
      <c r="S989">
        <v>0</v>
      </c>
      <c r="T989">
        <v>0.66666666666666696</v>
      </c>
      <c r="U989">
        <v>0.33333333333333198</v>
      </c>
      <c r="V989">
        <v>0</v>
      </c>
      <c r="W989">
        <v>0</v>
      </c>
      <c r="X989">
        <v>0.97413174074074005</v>
      </c>
      <c r="Y989">
        <v>2.5868259259259799E-2</v>
      </c>
      <c r="Z989">
        <v>0.10204081632653</v>
      </c>
      <c r="AA989">
        <v>0.89795918367346905</v>
      </c>
      <c r="AB989">
        <v>0</v>
      </c>
      <c r="AC989">
        <v>0.36430000000000001</v>
      </c>
      <c r="AD989">
        <v>0.28079999999999999</v>
      </c>
      <c r="AE989">
        <v>0.10664999999999999</v>
      </c>
      <c r="AF989">
        <f t="shared" si="235"/>
        <v>-0.18430000000000002</v>
      </c>
      <c r="AG989">
        <f t="shared" si="236"/>
        <v>0.53919999999999901</v>
      </c>
      <c r="AH989">
        <f t="shared" si="237"/>
        <v>-0.10664999999999999</v>
      </c>
      <c r="AI989">
        <f t="shared" si="238"/>
        <v>0.30236666666666695</v>
      </c>
      <c r="AJ989">
        <f t="shared" si="238"/>
        <v>5.2533333333331989E-2</v>
      </c>
      <c r="AK989">
        <f t="shared" si="239"/>
        <v>-0.10664999999999999</v>
      </c>
      <c r="AL989">
        <f t="shared" si="240"/>
        <v>-0.36430000000000001</v>
      </c>
      <c r="AM989">
        <f t="shared" si="241"/>
        <v>0.69333174074074</v>
      </c>
      <c r="AN989">
        <f t="shared" si="242"/>
        <v>-8.0781740740740196E-2</v>
      </c>
      <c r="AO989">
        <f t="shared" si="243"/>
        <v>-0.26225918367347001</v>
      </c>
      <c r="AP989">
        <f t="shared" si="244"/>
        <v>0.61715918367346911</v>
      </c>
      <c r="AQ989">
        <f t="shared" si="245"/>
        <v>-0.10664999999999999</v>
      </c>
      <c r="AR989" s="9">
        <f t="shared" si="246"/>
        <v>0.18430000000000002</v>
      </c>
      <c r="AS989">
        <f t="shared" si="246"/>
        <v>0.53919999999999901</v>
      </c>
      <c r="AT989">
        <f t="shared" si="246"/>
        <v>0.10664999999999999</v>
      </c>
      <c r="AU989">
        <f t="shared" si="246"/>
        <v>0.30236666666666695</v>
      </c>
      <c r="AV989">
        <f t="shared" si="247"/>
        <v>5.2533333333331989E-2</v>
      </c>
      <c r="AW989">
        <f t="shared" si="247"/>
        <v>0.10664999999999999</v>
      </c>
      <c r="AX989">
        <f t="shared" si="247"/>
        <v>0.36430000000000001</v>
      </c>
      <c r="AY989">
        <f t="shared" si="247"/>
        <v>0.69333174074074</v>
      </c>
      <c r="AZ989">
        <f t="shared" si="249"/>
        <v>8.0781740740740196E-2</v>
      </c>
      <c r="BA989">
        <f t="shared" si="248"/>
        <v>0.26225918367347001</v>
      </c>
      <c r="BB989">
        <f t="shared" si="248"/>
        <v>0.61715918367346911</v>
      </c>
      <c r="BC989" s="10">
        <f t="shared" si="248"/>
        <v>0.10664999999999999</v>
      </c>
    </row>
    <row r="990" spans="1:55" x14ac:dyDescent="0.2">
      <c r="A990">
        <v>988</v>
      </c>
      <c r="B990">
        <v>8</v>
      </c>
      <c r="C990">
        <v>20</v>
      </c>
      <c r="D990">
        <v>1.57</v>
      </c>
      <c r="E990">
        <v>2.08</v>
      </c>
      <c r="F990">
        <v>1.8088851349999999</v>
      </c>
      <c r="G990">
        <v>1.67</v>
      </c>
      <c r="H990">
        <v>0.11</v>
      </c>
      <c r="I990">
        <v>0.28999999999999998</v>
      </c>
      <c r="J990">
        <v>0.49</v>
      </c>
      <c r="K990">
        <v>1</v>
      </c>
      <c r="L990">
        <v>0</v>
      </c>
      <c r="M990">
        <v>0</v>
      </c>
      <c r="N990">
        <v>0</v>
      </c>
      <c r="O990">
        <v>0.5</v>
      </c>
      <c r="P990">
        <v>0.5</v>
      </c>
      <c r="Q990">
        <v>0.63</v>
      </c>
      <c r="R990">
        <v>0.37</v>
      </c>
      <c r="S990">
        <v>0</v>
      </c>
      <c r="T990">
        <v>1</v>
      </c>
      <c r="U990">
        <v>0</v>
      </c>
      <c r="V990">
        <v>0</v>
      </c>
      <c r="W990">
        <v>0.82374184482758495</v>
      </c>
      <c r="X990">
        <v>0.176258155172414</v>
      </c>
      <c r="Y990">
        <v>0</v>
      </c>
      <c r="Z990">
        <v>0.20408163265306001</v>
      </c>
      <c r="AA990">
        <v>0.79591836734693899</v>
      </c>
      <c r="AB990">
        <v>0</v>
      </c>
      <c r="AC990">
        <v>0.26874999999999999</v>
      </c>
      <c r="AD990">
        <v>0.30869999999999997</v>
      </c>
      <c r="AE990">
        <v>0.16445000000000001</v>
      </c>
      <c r="AF990">
        <f t="shared" si="235"/>
        <v>0.36125000000000002</v>
      </c>
      <c r="AG990">
        <f t="shared" si="236"/>
        <v>6.1300000000000021E-2</v>
      </c>
      <c r="AH990">
        <f t="shared" si="237"/>
        <v>-0.16445000000000001</v>
      </c>
      <c r="AI990">
        <f t="shared" si="238"/>
        <v>0.73124999999999996</v>
      </c>
      <c r="AJ990">
        <f t="shared" si="238"/>
        <v>-0.30869999999999997</v>
      </c>
      <c r="AK990">
        <f t="shared" si="239"/>
        <v>-0.16445000000000001</v>
      </c>
      <c r="AL990">
        <f t="shared" si="240"/>
        <v>0.55499184482758501</v>
      </c>
      <c r="AM990">
        <f t="shared" si="241"/>
        <v>-0.13244184482758597</v>
      </c>
      <c r="AN990">
        <f t="shared" si="242"/>
        <v>-0.16445000000000001</v>
      </c>
      <c r="AO990">
        <f t="shared" si="243"/>
        <v>-6.4668367346939981E-2</v>
      </c>
      <c r="AP990">
        <f t="shared" si="244"/>
        <v>0.48721836734693902</v>
      </c>
      <c r="AQ990">
        <f t="shared" si="245"/>
        <v>-0.16445000000000001</v>
      </c>
      <c r="AR990" s="9">
        <f t="shared" si="246"/>
        <v>0.36125000000000002</v>
      </c>
      <c r="AS990">
        <f t="shared" si="246"/>
        <v>6.1300000000000021E-2</v>
      </c>
      <c r="AT990">
        <f t="shared" si="246"/>
        <v>0.16445000000000001</v>
      </c>
      <c r="AU990">
        <f t="shared" si="246"/>
        <v>0.73124999999999996</v>
      </c>
      <c r="AV990">
        <f t="shared" si="247"/>
        <v>0.30869999999999997</v>
      </c>
      <c r="AW990">
        <f t="shared" si="247"/>
        <v>0.16445000000000001</v>
      </c>
      <c r="AX990">
        <f t="shared" si="247"/>
        <v>0.55499184482758501</v>
      </c>
      <c r="AY990">
        <f t="shared" si="247"/>
        <v>0.13244184482758597</v>
      </c>
      <c r="AZ990">
        <f t="shared" si="249"/>
        <v>0.16445000000000001</v>
      </c>
      <c r="BA990">
        <f t="shared" si="248"/>
        <v>6.4668367346939981E-2</v>
      </c>
      <c r="BB990">
        <f t="shared" si="248"/>
        <v>0.48721836734693902</v>
      </c>
      <c r="BC990" s="10">
        <f t="shared" si="248"/>
        <v>0.16445000000000001</v>
      </c>
    </row>
    <row r="991" spans="1:55" x14ac:dyDescent="0.2">
      <c r="A991">
        <v>989</v>
      </c>
      <c r="B991">
        <v>8</v>
      </c>
      <c r="C991">
        <v>20</v>
      </c>
      <c r="D991">
        <v>1.58</v>
      </c>
      <c r="E991">
        <v>1.98</v>
      </c>
      <c r="F991">
        <v>1.8097394360000001</v>
      </c>
      <c r="G991">
        <v>1.69</v>
      </c>
      <c r="H991">
        <v>0.21</v>
      </c>
      <c r="I991">
        <v>0.3</v>
      </c>
      <c r="J991">
        <v>0.49</v>
      </c>
      <c r="K991">
        <v>1</v>
      </c>
      <c r="L991">
        <v>0</v>
      </c>
      <c r="M991">
        <v>0</v>
      </c>
      <c r="N991">
        <v>0</v>
      </c>
      <c r="O991">
        <v>0.5</v>
      </c>
      <c r="P991">
        <v>0.5</v>
      </c>
      <c r="Q991">
        <v>0.62</v>
      </c>
      <c r="R991">
        <v>0.38</v>
      </c>
      <c r="S991">
        <v>0</v>
      </c>
      <c r="T991">
        <v>1</v>
      </c>
      <c r="U991">
        <v>0</v>
      </c>
      <c r="V991">
        <v>0</v>
      </c>
      <c r="W991">
        <v>0.76579811999999903</v>
      </c>
      <c r="X991">
        <v>0.23420188</v>
      </c>
      <c r="Y991">
        <v>0</v>
      </c>
      <c r="Z991">
        <v>0.22448979591836701</v>
      </c>
      <c r="AA991">
        <v>0.77551020408163196</v>
      </c>
      <c r="AB991">
        <v>0</v>
      </c>
      <c r="AC991">
        <v>0.25900000000000001</v>
      </c>
      <c r="AD991">
        <v>0.3175</v>
      </c>
      <c r="AE991">
        <v>0.1578</v>
      </c>
      <c r="AF991">
        <f t="shared" si="235"/>
        <v>0.36099999999999999</v>
      </c>
      <c r="AG991">
        <f t="shared" si="236"/>
        <v>6.25E-2</v>
      </c>
      <c r="AH991">
        <f t="shared" si="237"/>
        <v>-0.1578</v>
      </c>
      <c r="AI991">
        <f t="shared" si="238"/>
        <v>0.74099999999999999</v>
      </c>
      <c r="AJ991">
        <f t="shared" si="238"/>
        <v>-0.3175</v>
      </c>
      <c r="AK991">
        <f t="shared" si="239"/>
        <v>-0.1578</v>
      </c>
      <c r="AL991">
        <f t="shared" si="240"/>
        <v>0.50679811999999902</v>
      </c>
      <c r="AM991">
        <f t="shared" si="241"/>
        <v>-8.3298120000000003E-2</v>
      </c>
      <c r="AN991">
        <f t="shared" si="242"/>
        <v>-0.1578</v>
      </c>
      <c r="AO991">
        <f t="shared" si="243"/>
        <v>-3.4510204081632995E-2</v>
      </c>
      <c r="AP991">
        <f t="shared" si="244"/>
        <v>0.45801020408163196</v>
      </c>
      <c r="AQ991">
        <f t="shared" si="245"/>
        <v>-0.1578</v>
      </c>
      <c r="AR991" s="9">
        <f t="shared" si="246"/>
        <v>0.36099999999999999</v>
      </c>
      <c r="AS991">
        <f t="shared" si="246"/>
        <v>6.25E-2</v>
      </c>
      <c r="AT991">
        <f t="shared" si="246"/>
        <v>0.1578</v>
      </c>
      <c r="AU991">
        <f t="shared" si="246"/>
        <v>0.74099999999999999</v>
      </c>
      <c r="AV991">
        <f t="shared" si="247"/>
        <v>0.3175</v>
      </c>
      <c r="AW991">
        <f t="shared" si="247"/>
        <v>0.1578</v>
      </c>
      <c r="AX991">
        <f t="shared" si="247"/>
        <v>0.50679811999999902</v>
      </c>
      <c r="AY991">
        <f t="shared" si="247"/>
        <v>8.3298120000000003E-2</v>
      </c>
      <c r="AZ991">
        <f t="shared" si="249"/>
        <v>0.1578</v>
      </c>
      <c r="BA991">
        <f t="shared" si="248"/>
        <v>3.4510204081632995E-2</v>
      </c>
      <c r="BB991">
        <f t="shared" si="248"/>
        <v>0.45801020408163196</v>
      </c>
      <c r="BC991" s="10">
        <f t="shared" si="248"/>
        <v>0.1578</v>
      </c>
    </row>
    <row r="992" spans="1:55" x14ac:dyDescent="0.2">
      <c r="A992">
        <v>990</v>
      </c>
      <c r="B992">
        <v>8</v>
      </c>
      <c r="C992">
        <v>20</v>
      </c>
      <c r="D992">
        <v>1.87</v>
      </c>
      <c r="E992">
        <v>1.88</v>
      </c>
      <c r="F992">
        <v>1.9563074650000001</v>
      </c>
      <c r="G992">
        <v>1.94</v>
      </c>
      <c r="H992">
        <v>0.23</v>
      </c>
      <c r="I992">
        <v>0.3</v>
      </c>
      <c r="J992">
        <v>0.48</v>
      </c>
      <c r="K992">
        <v>1</v>
      </c>
      <c r="L992">
        <v>0</v>
      </c>
      <c r="M992">
        <v>0</v>
      </c>
      <c r="N992">
        <v>0</v>
      </c>
      <c r="O992">
        <v>0.5</v>
      </c>
      <c r="P992">
        <v>0.5</v>
      </c>
      <c r="Q992">
        <v>0.33</v>
      </c>
      <c r="R992">
        <v>0.67</v>
      </c>
      <c r="S992">
        <v>0</v>
      </c>
      <c r="T992">
        <v>4.3478260869564203E-2</v>
      </c>
      <c r="U992">
        <v>0.95652173913043503</v>
      </c>
      <c r="V992">
        <v>0</v>
      </c>
      <c r="W992">
        <v>0.28769154999999902</v>
      </c>
      <c r="X992">
        <v>0.71230844999999998</v>
      </c>
      <c r="Y992">
        <v>0</v>
      </c>
      <c r="Z992">
        <v>0.14583333333333301</v>
      </c>
      <c r="AA992">
        <v>0.85416666666666696</v>
      </c>
      <c r="AB992">
        <v>0</v>
      </c>
      <c r="AC992">
        <v>0.25674999999999998</v>
      </c>
      <c r="AD992">
        <v>0.308</v>
      </c>
      <c r="AE992">
        <v>0.15134999999999901</v>
      </c>
      <c r="AF992">
        <f t="shared" si="235"/>
        <v>7.3250000000000037E-2</v>
      </c>
      <c r="AG992">
        <f t="shared" si="236"/>
        <v>0.36200000000000004</v>
      </c>
      <c r="AH992">
        <f t="shared" si="237"/>
        <v>-0.15134999999999901</v>
      </c>
      <c r="AI992">
        <f t="shared" si="238"/>
        <v>-0.21327173913043579</v>
      </c>
      <c r="AJ992">
        <f t="shared" si="238"/>
        <v>0.64852173913043498</v>
      </c>
      <c r="AK992">
        <f t="shared" si="239"/>
        <v>-0.15134999999999901</v>
      </c>
      <c r="AL992">
        <f t="shared" si="240"/>
        <v>3.0941549999999041E-2</v>
      </c>
      <c r="AM992">
        <f t="shared" si="241"/>
        <v>0.40430844999999999</v>
      </c>
      <c r="AN992">
        <f t="shared" si="242"/>
        <v>-0.15134999999999901</v>
      </c>
      <c r="AO992">
        <f t="shared" si="243"/>
        <v>-0.11091666666666697</v>
      </c>
      <c r="AP992">
        <f t="shared" si="244"/>
        <v>0.54616666666666691</v>
      </c>
      <c r="AQ992">
        <f t="shared" si="245"/>
        <v>-0.15134999999999901</v>
      </c>
      <c r="AR992" s="9">
        <f t="shared" si="246"/>
        <v>7.3250000000000037E-2</v>
      </c>
      <c r="AS992">
        <f t="shared" si="246"/>
        <v>0.36200000000000004</v>
      </c>
      <c r="AT992">
        <f t="shared" si="246"/>
        <v>0.15134999999999901</v>
      </c>
      <c r="AU992">
        <f t="shared" si="246"/>
        <v>0.21327173913043579</v>
      </c>
      <c r="AV992">
        <f t="shared" si="247"/>
        <v>0.64852173913043498</v>
      </c>
      <c r="AW992">
        <f t="shared" si="247"/>
        <v>0.15134999999999901</v>
      </c>
      <c r="AX992">
        <f t="shared" si="247"/>
        <v>3.0941549999999041E-2</v>
      </c>
      <c r="AY992">
        <f t="shared" si="247"/>
        <v>0.40430844999999999</v>
      </c>
      <c r="AZ992">
        <f t="shared" si="249"/>
        <v>0.15134999999999901</v>
      </c>
      <c r="BA992">
        <f t="shared" si="248"/>
        <v>0.11091666666666697</v>
      </c>
      <c r="BB992">
        <f t="shared" si="248"/>
        <v>0.54616666666666691</v>
      </c>
      <c r="BC992" s="10">
        <f t="shared" si="248"/>
        <v>0.15134999999999901</v>
      </c>
    </row>
    <row r="993" spans="1:55" x14ac:dyDescent="0.2">
      <c r="A993">
        <v>991</v>
      </c>
      <c r="B993">
        <v>8</v>
      </c>
      <c r="C993">
        <v>20</v>
      </c>
      <c r="D993">
        <v>1.68</v>
      </c>
      <c r="E993">
        <v>1.87</v>
      </c>
      <c r="F993">
        <v>1.832759654</v>
      </c>
      <c r="G993">
        <v>1.77</v>
      </c>
      <c r="H993">
        <v>0.23</v>
      </c>
      <c r="I993">
        <v>0.28000000000000003</v>
      </c>
      <c r="J993">
        <v>0.48</v>
      </c>
      <c r="K993">
        <v>1</v>
      </c>
      <c r="L993">
        <v>0</v>
      </c>
      <c r="M993">
        <v>0</v>
      </c>
      <c r="N993">
        <v>0</v>
      </c>
      <c r="O993">
        <v>0.5</v>
      </c>
      <c r="P993">
        <v>0.5</v>
      </c>
      <c r="Q993">
        <v>0.52</v>
      </c>
      <c r="R993">
        <v>0.47999999999999898</v>
      </c>
      <c r="S993">
        <v>0</v>
      </c>
      <c r="T993">
        <v>0.82608695652173902</v>
      </c>
      <c r="U993">
        <v>0.17391304347826</v>
      </c>
      <c r="V993">
        <v>0</v>
      </c>
      <c r="W993">
        <v>0.54557019285714203</v>
      </c>
      <c r="X993">
        <v>0.45442980714285702</v>
      </c>
      <c r="Y993">
        <v>0</v>
      </c>
      <c r="Z993">
        <v>0.1875</v>
      </c>
      <c r="AA993">
        <v>0.812499999999999</v>
      </c>
      <c r="AB993">
        <v>0</v>
      </c>
      <c r="AC993">
        <v>0.22905</v>
      </c>
      <c r="AD993">
        <v>0.32689999999999902</v>
      </c>
      <c r="AE993">
        <v>0.16295000000000001</v>
      </c>
      <c r="AF993">
        <f t="shared" si="235"/>
        <v>0.29095000000000004</v>
      </c>
      <c r="AG993">
        <f t="shared" si="236"/>
        <v>0.15309999999999996</v>
      </c>
      <c r="AH993">
        <f t="shared" si="237"/>
        <v>-0.16295000000000001</v>
      </c>
      <c r="AI993">
        <f t="shared" si="238"/>
        <v>0.59703695652173905</v>
      </c>
      <c r="AJ993">
        <f t="shared" si="238"/>
        <v>-0.15298695652173902</v>
      </c>
      <c r="AK993">
        <f t="shared" si="239"/>
        <v>-0.16295000000000001</v>
      </c>
      <c r="AL993">
        <f t="shared" si="240"/>
        <v>0.31652019285714206</v>
      </c>
      <c r="AM993">
        <f t="shared" si="241"/>
        <v>0.127529807142858</v>
      </c>
      <c r="AN993">
        <f t="shared" si="242"/>
        <v>-0.16295000000000001</v>
      </c>
      <c r="AO993">
        <f t="shared" si="243"/>
        <v>-4.1550000000000004E-2</v>
      </c>
      <c r="AP993">
        <f t="shared" si="244"/>
        <v>0.48559999999999998</v>
      </c>
      <c r="AQ993">
        <f t="shared" si="245"/>
        <v>-0.16295000000000001</v>
      </c>
      <c r="AR993" s="9">
        <f t="shared" si="246"/>
        <v>0.29095000000000004</v>
      </c>
      <c r="AS993">
        <f t="shared" si="246"/>
        <v>0.15309999999999996</v>
      </c>
      <c r="AT993">
        <f t="shared" si="246"/>
        <v>0.16295000000000001</v>
      </c>
      <c r="AU993">
        <f t="shared" si="246"/>
        <v>0.59703695652173905</v>
      </c>
      <c r="AV993">
        <f t="shared" si="247"/>
        <v>0.15298695652173902</v>
      </c>
      <c r="AW993">
        <f t="shared" si="247"/>
        <v>0.16295000000000001</v>
      </c>
      <c r="AX993">
        <f t="shared" si="247"/>
        <v>0.31652019285714206</v>
      </c>
      <c r="AY993">
        <f t="shared" si="247"/>
        <v>0.127529807142858</v>
      </c>
      <c r="AZ993">
        <f t="shared" si="249"/>
        <v>0.16295000000000001</v>
      </c>
      <c r="BA993">
        <f t="shared" si="248"/>
        <v>4.1550000000000004E-2</v>
      </c>
      <c r="BB993">
        <f t="shared" si="248"/>
        <v>0.48559999999999998</v>
      </c>
      <c r="BC993" s="10">
        <f t="shared" si="248"/>
        <v>0.16295000000000001</v>
      </c>
    </row>
    <row r="994" spans="1:55" x14ac:dyDescent="0.2">
      <c r="A994">
        <v>992</v>
      </c>
      <c r="B994">
        <v>8</v>
      </c>
      <c r="C994">
        <v>20</v>
      </c>
      <c r="D994">
        <v>1.8</v>
      </c>
      <c r="E994">
        <v>1.83</v>
      </c>
      <c r="F994">
        <v>1.903722331</v>
      </c>
      <c r="G994">
        <v>1.87</v>
      </c>
      <c r="H994">
        <v>0.24</v>
      </c>
      <c r="I994">
        <v>0.28000000000000003</v>
      </c>
      <c r="J994">
        <v>0.48</v>
      </c>
      <c r="K994">
        <v>1</v>
      </c>
      <c r="L994">
        <v>0</v>
      </c>
      <c r="M994">
        <v>0</v>
      </c>
      <c r="N994">
        <v>0</v>
      </c>
      <c r="O994">
        <v>0.5</v>
      </c>
      <c r="P994">
        <v>0.5</v>
      </c>
      <c r="Q994">
        <v>0.4</v>
      </c>
      <c r="R994">
        <v>0.6</v>
      </c>
      <c r="S994">
        <v>0</v>
      </c>
      <c r="T994">
        <v>0.125</v>
      </c>
      <c r="U994">
        <v>0.874999999999999</v>
      </c>
      <c r="V994">
        <v>0</v>
      </c>
      <c r="W994">
        <v>0.37043689642857103</v>
      </c>
      <c r="X994">
        <v>0.62956310357142797</v>
      </c>
      <c r="Y994">
        <v>0</v>
      </c>
      <c r="Z994">
        <v>0.14583333333333301</v>
      </c>
      <c r="AA994">
        <v>0.85416666666666596</v>
      </c>
      <c r="AB994">
        <v>0</v>
      </c>
      <c r="AC994">
        <v>0.21859999999999999</v>
      </c>
      <c r="AD994">
        <v>0.35239999999999999</v>
      </c>
      <c r="AE994">
        <v>0.15914999999999899</v>
      </c>
      <c r="AF994">
        <f t="shared" si="235"/>
        <v>0.18140000000000003</v>
      </c>
      <c r="AG994">
        <f t="shared" si="236"/>
        <v>0.24759999999999999</v>
      </c>
      <c r="AH994">
        <f t="shared" si="237"/>
        <v>-0.15914999999999899</v>
      </c>
      <c r="AI994">
        <f t="shared" si="238"/>
        <v>-9.3599999999999989E-2</v>
      </c>
      <c r="AJ994">
        <f t="shared" si="238"/>
        <v>0.52259999999999907</v>
      </c>
      <c r="AK994">
        <f t="shared" si="239"/>
        <v>-0.15914999999999899</v>
      </c>
      <c r="AL994">
        <f t="shared" si="240"/>
        <v>0.15183689642857104</v>
      </c>
      <c r="AM994">
        <f t="shared" si="241"/>
        <v>0.27716310357142798</v>
      </c>
      <c r="AN994">
        <f t="shared" si="242"/>
        <v>-0.15914999999999899</v>
      </c>
      <c r="AO994">
        <f t="shared" si="243"/>
        <v>-7.2766666666666979E-2</v>
      </c>
      <c r="AP994">
        <f t="shared" si="244"/>
        <v>0.50176666666666603</v>
      </c>
      <c r="AQ994">
        <f t="shared" si="245"/>
        <v>-0.15914999999999899</v>
      </c>
      <c r="AR994" s="9">
        <f t="shared" si="246"/>
        <v>0.18140000000000003</v>
      </c>
      <c r="AS994">
        <f t="shared" si="246"/>
        <v>0.24759999999999999</v>
      </c>
      <c r="AT994">
        <f t="shared" si="246"/>
        <v>0.15914999999999899</v>
      </c>
      <c r="AU994">
        <f t="shared" si="246"/>
        <v>9.3599999999999989E-2</v>
      </c>
      <c r="AV994">
        <f t="shared" si="247"/>
        <v>0.52259999999999907</v>
      </c>
      <c r="AW994">
        <f t="shared" si="247"/>
        <v>0.15914999999999899</v>
      </c>
      <c r="AX994">
        <f t="shared" si="247"/>
        <v>0.15183689642857104</v>
      </c>
      <c r="AY994">
        <f t="shared" si="247"/>
        <v>0.27716310357142798</v>
      </c>
      <c r="AZ994">
        <f t="shared" si="249"/>
        <v>0.15914999999999899</v>
      </c>
      <c r="BA994">
        <f t="shared" si="248"/>
        <v>7.2766666666666979E-2</v>
      </c>
      <c r="BB994">
        <f t="shared" si="248"/>
        <v>0.50176666666666603</v>
      </c>
      <c r="BC994" s="10">
        <f t="shared" si="248"/>
        <v>0.15914999999999899</v>
      </c>
    </row>
    <row r="995" spans="1:55" x14ac:dyDescent="0.2">
      <c r="A995">
        <v>993</v>
      </c>
      <c r="B995">
        <v>9</v>
      </c>
      <c r="C995">
        <v>20</v>
      </c>
      <c r="D995">
        <v>1.74</v>
      </c>
      <c r="E995">
        <v>1.76</v>
      </c>
      <c r="F995">
        <v>1.8218291529999999</v>
      </c>
      <c r="G995">
        <v>1.82</v>
      </c>
      <c r="H995">
        <v>0.16</v>
      </c>
      <c r="I995">
        <v>0.26</v>
      </c>
      <c r="J995">
        <v>0.48</v>
      </c>
      <c r="K995">
        <v>0.75</v>
      </c>
      <c r="L995">
        <v>0.25</v>
      </c>
      <c r="M995">
        <v>0</v>
      </c>
      <c r="N995">
        <v>0</v>
      </c>
      <c r="O995">
        <v>0.5</v>
      </c>
      <c r="P995">
        <v>0.5</v>
      </c>
      <c r="Q995">
        <v>0.46</v>
      </c>
      <c r="R995">
        <v>0.53999999999999904</v>
      </c>
      <c r="S995">
        <v>0</v>
      </c>
      <c r="T995">
        <v>0.125</v>
      </c>
      <c r="U995">
        <v>0.874999999999999</v>
      </c>
      <c r="V995">
        <v>0</v>
      </c>
      <c r="W995">
        <v>0.31472751153846101</v>
      </c>
      <c r="X995">
        <v>0.68527248846153799</v>
      </c>
      <c r="Y995">
        <v>0</v>
      </c>
      <c r="Z995">
        <v>0.16666666666666599</v>
      </c>
      <c r="AA995">
        <v>0.83333333333333304</v>
      </c>
      <c r="AB995">
        <v>0</v>
      </c>
      <c r="AC995">
        <v>0.217</v>
      </c>
      <c r="AD995">
        <v>0.34200000000000003</v>
      </c>
      <c r="AE995">
        <v>0.17559999999999901</v>
      </c>
      <c r="AF995">
        <f t="shared" si="235"/>
        <v>0.24300000000000002</v>
      </c>
      <c r="AG995">
        <f t="shared" si="236"/>
        <v>0.19799999999999901</v>
      </c>
      <c r="AH995">
        <f t="shared" si="237"/>
        <v>-0.17559999999999901</v>
      </c>
      <c r="AI995">
        <f t="shared" si="238"/>
        <v>-9.1999999999999998E-2</v>
      </c>
      <c r="AJ995">
        <f t="shared" si="238"/>
        <v>0.53299999999999903</v>
      </c>
      <c r="AK995">
        <f t="shared" si="239"/>
        <v>-0.17559999999999901</v>
      </c>
      <c r="AL995">
        <f t="shared" si="240"/>
        <v>9.7727511538461015E-2</v>
      </c>
      <c r="AM995">
        <f t="shared" si="241"/>
        <v>0.34327248846153796</v>
      </c>
      <c r="AN995">
        <f t="shared" si="242"/>
        <v>-0.17559999999999901</v>
      </c>
      <c r="AO995">
        <f t="shared" si="243"/>
        <v>-5.0333333333334007E-2</v>
      </c>
      <c r="AP995">
        <f t="shared" si="244"/>
        <v>0.49133333333333301</v>
      </c>
      <c r="AQ995">
        <f t="shared" si="245"/>
        <v>-0.17559999999999901</v>
      </c>
      <c r="AR995" s="9">
        <f t="shared" si="246"/>
        <v>0.24300000000000002</v>
      </c>
      <c r="AS995">
        <f t="shared" si="246"/>
        <v>0.19799999999999901</v>
      </c>
      <c r="AT995">
        <f t="shared" si="246"/>
        <v>0.17559999999999901</v>
      </c>
      <c r="AU995">
        <f t="shared" si="246"/>
        <v>9.1999999999999998E-2</v>
      </c>
      <c r="AV995">
        <f t="shared" si="247"/>
        <v>0.53299999999999903</v>
      </c>
      <c r="AW995">
        <f t="shared" si="247"/>
        <v>0.17559999999999901</v>
      </c>
      <c r="AX995">
        <f t="shared" si="247"/>
        <v>9.7727511538461015E-2</v>
      </c>
      <c r="AY995">
        <f t="shared" si="247"/>
        <v>0.34327248846153796</v>
      </c>
      <c r="AZ995">
        <f t="shared" si="249"/>
        <v>0.17559999999999901</v>
      </c>
      <c r="BA995">
        <f t="shared" si="248"/>
        <v>5.0333333333334007E-2</v>
      </c>
      <c r="BB995">
        <f t="shared" si="248"/>
        <v>0.49133333333333301</v>
      </c>
      <c r="BC995" s="10">
        <f t="shared" si="248"/>
        <v>0.17559999999999901</v>
      </c>
    </row>
    <row r="996" spans="1:55" x14ac:dyDescent="0.2">
      <c r="A996">
        <v>994</v>
      </c>
      <c r="B996">
        <v>9</v>
      </c>
      <c r="C996">
        <v>10</v>
      </c>
      <c r="D996">
        <v>2.0499999999999998</v>
      </c>
      <c r="E996">
        <v>1.71</v>
      </c>
      <c r="F996">
        <v>2.047927584</v>
      </c>
      <c r="G996">
        <v>2.1</v>
      </c>
      <c r="H996">
        <v>0.11</v>
      </c>
      <c r="I996">
        <v>0.18</v>
      </c>
      <c r="J996">
        <v>0.48</v>
      </c>
      <c r="K996">
        <v>0.75</v>
      </c>
      <c r="L996">
        <v>0.25</v>
      </c>
      <c r="M996">
        <v>0</v>
      </c>
      <c r="N996" s="5">
        <v>4.29736061866763E-11</v>
      </c>
      <c r="O996">
        <v>0.99999999993553901</v>
      </c>
      <c r="P996" s="5">
        <v>2.14868030957233E-11</v>
      </c>
      <c r="Q996">
        <v>0.15</v>
      </c>
      <c r="R996">
        <v>0.84999999999999898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0.98848657777777804</v>
      </c>
      <c r="Y996">
        <v>1.15134222222214E-2</v>
      </c>
      <c r="Z996">
        <v>0.104166666666667</v>
      </c>
      <c r="AA996">
        <v>0.89583333333333204</v>
      </c>
      <c r="AB996">
        <v>0</v>
      </c>
      <c r="AC996">
        <v>0.20230000000000001</v>
      </c>
      <c r="AD996">
        <v>0.35869999999999902</v>
      </c>
      <c r="AE996">
        <v>0.17085</v>
      </c>
      <c r="AF996">
        <f t="shared" si="235"/>
        <v>-5.2300000000000013E-2</v>
      </c>
      <c r="AG996">
        <f t="shared" si="236"/>
        <v>0.49129999999999996</v>
      </c>
      <c r="AH996">
        <f t="shared" si="237"/>
        <v>-0.17085</v>
      </c>
      <c r="AI996">
        <f t="shared" si="238"/>
        <v>-0.20230000000000001</v>
      </c>
      <c r="AJ996">
        <f t="shared" si="238"/>
        <v>-0.35869999999999902</v>
      </c>
      <c r="AK996">
        <f t="shared" si="239"/>
        <v>0.82915000000000005</v>
      </c>
      <c r="AL996">
        <f t="shared" si="240"/>
        <v>-0.20230000000000001</v>
      </c>
      <c r="AM996">
        <f t="shared" si="241"/>
        <v>0.62978657777777902</v>
      </c>
      <c r="AN996">
        <f t="shared" si="242"/>
        <v>-0.1593365777777786</v>
      </c>
      <c r="AO996">
        <f t="shared" si="243"/>
        <v>-9.8133333333333003E-2</v>
      </c>
      <c r="AP996">
        <f t="shared" si="244"/>
        <v>0.53713333333333302</v>
      </c>
      <c r="AQ996">
        <f t="shared" si="245"/>
        <v>-0.17085</v>
      </c>
      <c r="AR996" s="9">
        <f t="shared" si="246"/>
        <v>5.2300000000000013E-2</v>
      </c>
      <c r="AS996">
        <f t="shared" si="246"/>
        <v>0.49129999999999996</v>
      </c>
      <c r="AT996">
        <f t="shared" si="246"/>
        <v>0.17085</v>
      </c>
      <c r="AU996">
        <f t="shared" si="246"/>
        <v>0.20230000000000001</v>
      </c>
      <c r="AV996">
        <f t="shared" si="247"/>
        <v>0.35869999999999902</v>
      </c>
      <c r="AW996">
        <f t="shared" si="247"/>
        <v>0.82915000000000005</v>
      </c>
      <c r="AX996">
        <f t="shared" si="247"/>
        <v>0.20230000000000001</v>
      </c>
      <c r="AY996">
        <f t="shared" si="247"/>
        <v>0.62978657777777902</v>
      </c>
      <c r="AZ996">
        <f t="shared" si="249"/>
        <v>0.1593365777777786</v>
      </c>
      <c r="BA996">
        <f t="shared" si="248"/>
        <v>9.8133333333333003E-2</v>
      </c>
      <c r="BB996">
        <f t="shared" si="248"/>
        <v>0.53713333333333302</v>
      </c>
      <c r="BC996" s="10">
        <f t="shared" si="248"/>
        <v>0.17085</v>
      </c>
    </row>
    <row r="997" spans="1:55" x14ac:dyDescent="0.2">
      <c r="A997">
        <v>995</v>
      </c>
      <c r="B997">
        <v>9</v>
      </c>
      <c r="C997">
        <v>40</v>
      </c>
      <c r="D997">
        <v>1.95</v>
      </c>
      <c r="E997">
        <v>1.79</v>
      </c>
      <c r="F997">
        <v>1.876498368</v>
      </c>
      <c r="G997">
        <v>2</v>
      </c>
      <c r="H997">
        <v>0.15</v>
      </c>
      <c r="I997">
        <v>0.18</v>
      </c>
      <c r="J997">
        <v>0.48</v>
      </c>
      <c r="K997">
        <v>0.75</v>
      </c>
      <c r="L997">
        <v>0.25</v>
      </c>
      <c r="M997">
        <v>0</v>
      </c>
      <c r="N997">
        <v>0</v>
      </c>
      <c r="O997">
        <v>0</v>
      </c>
      <c r="P997">
        <v>1</v>
      </c>
      <c r="Q997">
        <v>0.25</v>
      </c>
      <c r="R997">
        <v>0.749999999999999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0.59165760000000001</v>
      </c>
      <c r="Y997">
        <v>0.408342399999999</v>
      </c>
      <c r="Z997">
        <v>0.10416666666666601</v>
      </c>
      <c r="AA997">
        <v>0.89583333333333304</v>
      </c>
      <c r="AB997">
        <v>0</v>
      </c>
      <c r="AC997">
        <v>0.20050000000000001</v>
      </c>
      <c r="AD997">
        <v>0.36469999999999902</v>
      </c>
      <c r="AE997">
        <v>0.18295</v>
      </c>
      <c r="AF997">
        <f t="shared" si="235"/>
        <v>4.9499999999999988E-2</v>
      </c>
      <c r="AG997">
        <f t="shared" si="236"/>
        <v>0.38529999999999998</v>
      </c>
      <c r="AH997">
        <f t="shared" si="237"/>
        <v>-0.18295</v>
      </c>
      <c r="AI997">
        <f t="shared" si="238"/>
        <v>-0.20050000000000001</v>
      </c>
      <c r="AJ997">
        <f t="shared" si="238"/>
        <v>-0.36469999999999902</v>
      </c>
      <c r="AK997">
        <f t="shared" si="239"/>
        <v>0.81705000000000005</v>
      </c>
      <c r="AL997">
        <f t="shared" si="240"/>
        <v>-0.20050000000000001</v>
      </c>
      <c r="AM997">
        <f t="shared" si="241"/>
        <v>0.22695760000000098</v>
      </c>
      <c r="AN997">
        <f t="shared" si="242"/>
        <v>0.22539239999999899</v>
      </c>
      <c r="AO997">
        <f t="shared" si="243"/>
        <v>-9.6333333333334006E-2</v>
      </c>
      <c r="AP997">
        <f t="shared" si="244"/>
        <v>0.53113333333333401</v>
      </c>
      <c r="AQ997">
        <f t="shared" si="245"/>
        <v>-0.18295</v>
      </c>
      <c r="AR997" s="9">
        <f t="shared" si="246"/>
        <v>4.9499999999999988E-2</v>
      </c>
      <c r="AS997">
        <f t="shared" si="246"/>
        <v>0.38529999999999998</v>
      </c>
      <c r="AT997">
        <f t="shared" si="246"/>
        <v>0.18295</v>
      </c>
      <c r="AU997">
        <f t="shared" si="246"/>
        <v>0.20050000000000001</v>
      </c>
      <c r="AV997">
        <f t="shared" si="247"/>
        <v>0.36469999999999902</v>
      </c>
      <c r="AW997">
        <f t="shared" si="247"/>
        <v>0.81705000000000005</v>
      </c>
      <c r="AX997">
        <f t="shared" si="247"/>
        <v>0.20050000000000001</v>
      </c>
      <c r="AY997">
        <f t="shared" si="247"/>
        <v>0.22695760000000098</v>
      </c>
      <c r="AZ997">
        <f t="shared" si="249"/>
        <v>0.22539239999999899</v>
      </c>
      <c r="BA997">
        <f t="shared" si="248"/>
        <v>9.6333333333334006E-2</v>
      </c>
      <c r="BB997">
        <f t="shared" si="248"/>
        <v>0.53113333333333401</v>
      </c>
      <c r="BC997" s="10">
        <f t="shared" si="248"/>
        <v>0.18295</v>
      </c>
    </row>
    <row r="998" spans="1:55" x14ac:dyDescent="0.2">
      <c r="A998">
        <v>996</v>
      </c>
      <c r="B998">
        <v>9</v>
      </c>
      <c r="C998">
        <v>40</v>
      </c>
      <c r="D998">
        <v>2.08</v>
      </c>
      <c r="E998">
        <v>1.85</v>
      </c>
      <c r="F998">
        <v>1.9649475839999999</v>
      </c>
      <c r="G998">
        <v>2.12</v>
      </c>
      <c r="H998">
        <v>0.13</v>
      </c>
      <c r="I998">
        <v>0.18</v>
      </c>
      <c r="J998">
        <v>0.47</v>
      </c>
      <c r="K998">
        <v>0.75</v>
      </c>
      <c r="L998">
        <v>0.25</v>
      </c>
      <c r="M998">
        <v>0</v>
      </c>
      <c r="N998">
        <v>0</v>
      </c>
      <c r="O998">
        <v>0</v>
      </c>
      <c r="P998">
        <v>1</v>
      </c>
      <c r="Q998">
        <v>0.12</v>
      </c>
      <c r="R998">
        <v>0.87999999999999901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0.36081991111111</v>
      </c>
      <c r="Y998">
        <v>0.639180088888889</v>
      </c>
      <c r="Z998">
        <v>8.5106382978723402E-2</v>
      </c>
      <c r="AA998">
        <v>0.91489361702127603</v>
      </c>
      <c r="AB998">
        <v>0</v>
      </c>
      <c r="AC998">
        <v>0.21074999999999999</v>
      </c>
      <c r="AD998">
        <v>0.3483</v>
      </c>
      <c r="AE998">
        <v>0.178699999999999</v>
      </c>
      <c r="AF998">
        <f t="shared" si="235"/>
        <v>-9.0749999999999997E-2</v>
      </c>
      <c r="AG998">
        <f t="shared" si="236"/>
        <v>0.53169999999999895</v>
      </c>
      <c r="AH998">
        <f t="shared" si="237"/>
        <v>-0.178699999999999</v>
      </c>
      <c r="AI998">
        <f t="shared" si="238"/>
        <v>-0.21074999999999999</v>
      </c>
      <c r="AJ998">
        <f t="shared" si="238"/>
        <v>-0.3483</v>
      </c>
      <c r="AK998">
        <f t="shared" si="239"/>
        <v>0.82130000000000103</v>
      </c>
      <c r="AL998">
        <f t="shared" si="240"/>
        <v>-0.21074999999999999</v>
      </c>
      <c r="AM998">
        <f t="shared" si="241"/>
        <v>1.2519911111110005E-2</v>
      </c>
      <c r="AN998">
        <f t="shared" si="242"/>
        <v>0.46048008888889003</v>
      </c>
      <c r="AO998">
        <f t="shared" si="243"/>
        <v>-0.12564361702127658</v>
      </c>
      <c r="AP998">
        <f t="shared" si="244"/>
        <v>0.56659361702127597</v>
      </c>
      <c r="AQ998">
        <f t="shared" si="245"/>
        <v>-0.178699999999999</v>
      </c>
      <c r="AR998" s="9">
        <f t="shared" si="246"/>
        <v>9.0749999999999997E-2</v>
      </c>
      <c r="AS998">
        <f t="shared" si="246"/>
        <v>0.53169999999999895</v>
      </c>
      <c r="AT998">
        <f t="shared" si="246"/>
        <v>0.178699999999999</v>
      </c>
      <c r="AU998">
        <f t="shared" si="246"/>
        <v>0.21074999999999999</v>
      </c>
      <c r="AV998">
        <f t="shared" si="247"/>
        <v>0.3483</v>
      </c>
      <c r="AW998">
        <f t="shared" si="247"/>
        <v>0.82130000000000103</v>
      </c>
      <c r="AX998">
        <f t="shared" si="247"/>
        <v>0.21074999999999999</v>
      </c>
      <c r="AY998">
        <f t="shared" si="247"/>
        <v>1.2519911111110005E-2</v>
      </c>
      <c r="AZ998">
        <f t="shared" si="249"/>
        <v>0.46048008888889003</v>
      </c>
      <c r="BA998">
        <f t="shared" si="248"/>
        <v>0.12564361702127658</v>
      </c>
      <c r="BB998">
        <f t="shared" si="248"/>
        <v>0.56659361702127597</v>
      </c>
      <c r="BC998" s="10">
        <f t="shared" si="248"/>
        <v>0.178699999999999</v>
      </c>
    </row>
    <row r="999" spans="1:55" x14ac:dyDescent="0.2">
      <c r="A999">
        <v>997</v>
      </c>
      <c r="B999">
        <v>9</v>
      </c>
      <c r="C999">
        <v>50</v>
      </c>
      <c r="D999">
        <v>2.1</v>
      </c>
      <c r="E999">
        <v>1.88</v>
      </c>
      <c r="F999">
        <v>1.965917071</v>
      </c>
      <c r="G999">
        <v>2.13</v>
      </c>
      <c r="H999">
        <v>0.15</v>
      </c>
      <c r="I999">
        <v>0.18</v>
      </c>
      <c r="J999">
        <v>0.47</v>
      </c>
      <c r="K999">
        <v>0.75</v>
      </c>
      <c r="L999">
        <v>0.25</v>
      </c>
      <c r="M999">
        <v>0</v>
      </c>
      <c r="N999">
        <v>0</v>
      </c>
      <c r="O999">
        <v>0</v>
      </c>
      <c r="P999">
        <v>1</v>
      </c>
      <c r="Q999">
        <v>0.1</v>
      </c>
      <c r="R999">
        <v>0.89999999999999902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0.25509483888888801</v>
      </c>
      <c r="Y999">
        <v>0.74490516111111105</v>
      </c>
      <c r="Z999">
        <v>6.3829787234042104E-2</v>
      </c>
      <c r="AA999">
        <v>0.93617021276595702</v>
      </c>
      <c r="AB999">
        <v>0</v>
      </c>
      <c r="AC999">
        <v>0.21634999999999999</v>
      </c>
      <c r="AD999">
        <v>0.3594</v>
      </c>
      <c r="AE999">
        <v>0.159</v>
      </c>
      <c r="AF999">
        <f t="shared" si="235"/>
        <v>-0.11634999999999998</v>
      </c>
      <c r="AG999">
        <f t="shared" si="236"/>
        <v>0.54059999999999908</v>
      </c>
      <c r="AH999">
        <f t="shared" si="237"/>
        <v>-0.159</v>
      </c>
      <c r="AI999">
        <f t="shared" si="238"/>
        <v>-0.21634999999999999</v>
      </c>
      <c r="AJ999">
        <f t="shared" si="238"/>
        <v>-0.3594</v>
      </c>
      <c r="AK999">
        <f t="shared" si="239"/>
        <v>0.84099999999999997</v>
      </c>
      <c r="AL999">
        <f t="shared" si="240"/>
        <v>-0.21634999999999999</v>
      </c>
      <c r="AM999">
        <f t="shared" si="241"/>
        <v>-0.10430516111111199</v>
      </c>
      <c r="AN999">
        <f t="shared" si="242"/>
        <v>0.58590516111111102</v>
      </c>
      <c r="AO999">
        <f t="shared" si="243"/>
        <v>-0.1525202127659579</v>
      </c>
      <c r="AP999">
        <f t="shared" si="244"/>
        <v>0.57677021276595708</v>
      </c>
      <c r="AQ999">
        <f t="shared" si="245"/>
        <v>-0.159</v>
      </c>
      <c r="AR999" s="9">
        <f t="shared" si="246"/>
        <v>0.11634999999999998</v>
      </c>
      <c r="AS999">
        <f t="shared" si="246"/>
        <v>0.54059999999999908</v>
      </c>
      <c r="AT999">
        <f t="shared" si="246"/>
        <v>0.159</v>
      </c>
      <c r="AU999">
        <f t="shared" si="246"/>
        <v>0.21634999999999999</v>
      </c>
      <c r="AV999">
        <f t="shared" si="247"/>
        <v>0.3594</v>
      </c>
      <c r="AW999">
        <f t="shared" si="247"/>
        <v>0.84099999999999997</v>
      </c>
      <c r="AX999">
        <f t="shared" si="247"/>
        <v>0.21634999999999999</v>
      </c>
      <c r="AY999">
        <f t="shared" si="247"/>
        <v>0.10430516111111199</v>
      </c>
      <c r="AZ999">
        <f t="shared" si="249"/>
        <v>0.58590516111111102</v>
      </c>
      <c r="BA999">
        <f t="shared" si="248"/>
        <v>0.1525202127659579</v>
      </c>
      <c r="BB999">
        <f t="shared" si="248"/>
        <v>0.57677021276595708</v>
      </c>
      <c r="BC999" s="10">
        <f t="shared" si="248"/>
        <v>0.159</v>
      </c>
    </row>
    <row r="1000" spans="1:55" x14ac:dyDescent="0.2">
      <c r="A1000">
        <v>998</v>
      </c>
      <c r="B1000">
        <v>9</v>
      </c>
      <c r="C1000">
        <v>10</v>
      </c>
      <c r="D1000">
        <v>2.39</v>
      </c>
      <c r="E1000">
        <v>1.95</v>
      </c>
      <c r="F1000">
        <v>2.2465779430000001</v>
      </c>
      <c r="G1000">
        <v>2.39</v>
      </c>
      <c r="H1000">
        <v>0.14000000000000001</v>
      </c>
      <c r="I1000">
        <v>0.2</v>
      </c>
      <c r="J1000">
        <v>0.47</v>
      </c>
      <c r="K1000">
        <v>0.75</v>
      </c>
      <c r="L1000">
        <v>0.25</v>
      </c>
      <c r="M1000">
        <v>0</v>
      </c>
      <c r="N1000" s="5">
        <v>4.29736061866763E-11</v>
      </c>
      <c r="O1000">
        <v>0.99999999993553901</v>
      </c>
      <c r="P1000" s="5">
        <v>2.14868030957233E-11</v>
      </c>
      <c r="Q1000">
        <v>0</v>
      </c>
      <c r="R1000">
        <v>0.875</v>
      </c>
      <c r="S1000">
        <v>0.124999999999999</v>
      </c>
      <c r="T1000">
        <v>0</v>
      </c>
      <c r="U1000">
        <v>0</v>
      </c>
      <c r="V1000">
        <v>1</v>
      </c>
      <c r="W1000">
        <v>0</v>
      </c>
      <c r="X1000">
        <v>0.28288971499999999</v>
      </c>
      <c r="Y1000">
        <v>0.71711028499999896</v>
      </c>
      <c r="Z1000" s="5">
        <v>1.37100732569622E-12</v>
      </c>
      <c r="AA1000">
        <v>0.99999999999725797</v>
      </c>
      <c r="AB1000" s="5">
        <v>1.37100732569622E-12</v>
      </c>
      <c r="AC1000">
        <v>0.25530000000000003</v>
      </c>
      <c r="AD1000">
        <v>0.309</v>
      </c>
      <c r="AE1000">
        <v>0.15425</v>
      </c>
      <c r="AF1000">
        <f t="shared" si="235"/>
        <v>-0.25530000000000003</v>
      </c>
      <c r="AG1000">
        <f t="shared" si="236"/>
        <v>0.56600000000000006</v>
      </c>
      <c r="AH1000">
        <f t="shared" si="237"/>
        <v>-2.9250000000000997E-2</v>
      </c>
      <c r="AI1000">
        <f t="shared" si="238"/>
        <v>-0.25530000000000003</v>
      </c>
      <c r="AJ1000">
        <f t="shared" si="238"/>
        <v>-0.309</v>
      </c>
      <c r="AK1000">
        <f t="shared" si="239"/>
        <v>0.84575</v>
      </c>
      <c r="AL1000">
        <f t="shared" si="240"/>
        <v>-0.25530000000000003</v>
      </c>
      <c r="AM1000">
        <f t="shared" si="241"/>
        <v>-2.6110285000000011E-2</v>
      </c>
      <c r="AN1000">
        <f t="shared" si="242"/>
        <v>0.56286028499999896</v>
      </c>
      <c r="AO1000">
        <f t="shared" si="243"/>
        <v>-0.25529999999862901</v>
      </c>
      <c r="AP1000">
        <f t="shared" si="244"/>
        <v>0.69099999999725803</v>
      </c>
      <c r="AQ1000">
        <f t="shared" si="245"/>
        <v>-0.15424999999862898</v>
      </c>
      <c r="AR1000" s="9">
        <f t="shared" si="246"/>
        <v>0.25530000000000003</v>
      </c>
      <c r="AS1000">
        <f t="shared" si="246"/>
        <v>0.56600000000000006</v>
      </c>
      <c r="AT1000">
        <f t="shared" si="246"/>
        <v>2.9250000000000997E-2</v>
      </c>
      <c r="AU1000">
        <f t="shared" si="246"/>
        <v>0.25530000000000003</v>
      </c>
      <c r="AV1000">
        <f t="shared" si="247"/>
        <v>0.309</v>
      </c>
      <c r="AW1000">
        <f t="shared" si="247"/>
        <v>0.84575</v>
      </c>
      <c r="AX1000">
        <f t="shared" si="247"/>
        <v>0.25530000000000003</v>
      </c>
      <c r="AY1000">
        <f t="shared" si="247"/>
        <v>2.6110285000000011E-2</v>
      </c>
      <c r="AZ1000">
        <f t="shared" si="249"/>
        <v>0.56286028499999896</v>
      </c>
      <c r="BA1000">
        <f t="shared" si="248"/>
        <v>0.25529999999862901</v>
      </c>
      <c r="BB1000">
        <f t="shared" si="248"/>
        <v>0.69099999999725803</v>
      </c>
      <c r="BC1000" s="10">
        <f t="shared" si="248"/>
        <v>0.15424999999862898</v>
      </c>
    </row>
    <row r="1001" spans="1:55" x14ac:dyDescent="0.2">
      <c r="A1001">
        <v>999</v>
      </c>
      <c r="B1001">
        <v>9</v>
      </c>
      <c r="C1001">
        <v>30</v>
      </c>
      <c r="D1001">
        <v>2.27</v>
      </c>
      <c r="E1001">
        <v>2.0499999999999998</v>
      </c>
      <c r="F1001">
        <v>2.1903753949999998</v>
      </c>
      <c r="G1001">
        <v>2.2799999999999998</v>
      </c>
      <c r="H1001">
        <v>0.19</v>
      </c>
      <c r="I1001">
        <v>0.19</v>
      </c>
      <c r="J1001">
        <v>0.47</v>
      </c>
      <c r="K1001">
        <v>0.75</v>
      </c>
      <c r="L1001">
        <v>0.25</v>
      </c>
      <c r="M1001">
        <v>0</v>
      </c>
      <c r="N1001">
        <v>0</v>
      </c>
      <c r="O1001" s="5">
        <v>2.62616457172206E-11</v>
      </c>
      <c r="P1001">
        <v>0.99999999997373801</v>
      </c>
      <c r="Q1001">
        <v>0</v>
      </c>
      <c r="R1001">
        <v>0.95394736842105199</v>
      </c>
      <c r="S1001">
        <v>4.6052631578947199E-2</v>
      </c>
      <c r="T1001">
        <v>0</v>
      </c>
      <c r="U1001">
        <v>0</v>
      </c>
      <c r="V1001">
        <v>1</v>
      </c>
      <c r="W1001">
        <v>0</v>
      </c>
      <c r="X1001">
        <v>0.58092313157894504</v>
      </c>
      <c r="Y1001">
        <v>0.41907686842105402</v>
      </c>
      <c r="Z1001">
        <v>2.12765957446804E-2</v>
      </c>
      <c r="AA1001">
        <v>0.97872340425531901</v>
      </c>
      <c r="AB1001">
        <v>0</v>
      </c>
      <c r="AC1001">
        <v>0.25990000000000002</v>
      </c>
      <c r="AD1001">
        <v>0.28050000000000003</v>
      </c>
      <c r="AE1001">
        <v>0.17219999999999999</v>
      </c>
      <c r="AF1001">
        <f t="shared" si="235"/>
        <v>-0.25990000000000002</v>
      </c>
      <c r="AG1001">
        <f t="shared" si="236"/>
        <v>0.67344736842105202</v>
      </c>
      <c r="AH1001">
        <f t="shared" si="237"/>
        <v>-0.12614736842105279</v>
      </c>
      <c r="AI1001">
        <f t="shared" si="238"/>
        <v>-0.25990000000000002</v>
      </c>
      <c r="AJ1001">
        <f t="shared" si="238"/>
        <v>-0.28050000000000003</v>
      </c>
      <c r="AK1001">
        <f t="shared" si="239"/>
        <v>0.82779999999999998</v>
      </c>
      <c r="AL1001">
        <f t="shared" si="240"/>
        <v>-0.25990000000000002</v>
      </c>
      <c r="AM1001">
        <f t="shared" si="241"/>
        <v>0.30042313157894501</v>
      </c>
      <c r="AN1001">
        <f t="shared" si="242"/>
        <v>0.24687686842105402</v>
      </c>
      <c r="AO1001">
        <f t="shared" si="243"/>
        <v>-0.23862340425531961</v>
      </c>
      <c r="AP1001">
        <f t="shared" si="244"/>
        <v>0.69822340425531904</v>
      </c>
      <c r="AQ1001">
        <f t="shared" si="245"/>
        <v>-0.17219999999999999</v>
      </c>
      <c r="AR1001" s="9">
        <f t="shared" si="246"/>
        <v>0.25990000000000002</v>
      </c>
      <c r="AS1001">
        <f t="shared" si="246"/>
        <v>0.67344736842105202</v>
      </c>
      <c r="AT1001">
        <f t="shared" si="246"/>
        <v>0.12614736842105279</v>
      </c>
      <c r="AU1001">
        <f t="shared" si="246"/>
        <v>0.25990000000000002</v>
      </c>
      <c r="AV1001">
        <f t="shared" si="247"/>
        <v>0.28050000000000003</v>
      </c>
      <c r="AW1001">
        <f t="shared" si="247"/>
        <v>0.82779999999999998</v>
      </c>
      <c r="AX1001">
        <f t="shared" si="247"/>
        <v>0.25990000000000002</v>
      </c>
      <c r="AY1001">
        <f t="shared" si="247"/>
        <v>0.30042313157894501</v>
      </c>
      <c r="AZ1001">
        <f t="shared" si="249"/>
        <v>0.24687686842105402</v>
      </c>
      <c r="BA1001">
        <f t="shared" si="248"/>
        <v>0.23862340425531961</v>
      </c>
      <c r="BB1001">
        <f t="shared" si="248"/>
        <v>0.69822340425531904</v>
      </c>
      <c r="BC1001" s="10">
        <f t="shared" si="248"/>
        <v>0.17219999999999999</v>
      </c>
    </row>
    <row r="1002" spans="1:55" x14ac:dyDescent="0.2">
      <c r="A1002">
        <v>1000</v>
      </c>
      <c r="B1002">
        <v>9</v>
      </c>
      <c r="C1002">
        <v>20</v>
      </c>
      <c r="D1002">
        <v>2.2200000000000002</v>
      </c>
      <c r="E1002">
        <v>2.14</v>
      </c>
      <c r="F1002">
        <v>2.197160019</v>
      </c>
      <c r="G1002">
        <v>2.2400000000000002</v>
      </c>
      <c r="H1002">
        <v>0.15</v>
      </c>
      <c r="I1002">
        <v>0.16</v>
      </c>
      <c r="J1002">
        <v>0.47</v>
      </c>
      <c r="K1002">
        <v>0.75</v>
      </c>
      <c r="L1002">
        <v>0.25</v>
      </c>
      <c r="M1002">
        <v>0</v>
      </c>
      <c r="N1002">
        <v>0</v>
      </c>
      <c r="O1002">
        <v>0.5</v>
      </c>
      <c r="P1002">
        <v>0.5</v>
      </c>
      <c r="Q1002">
        <v>0</v>
      </c>
      <c r="R1002">
        <v>0.98684210526315697</v>
      </c>
      <c r="S1002">
        <v>1.3157894736842099E-2</v>
      </c>
      <c r="T1002">
        <v>0</v>
      </c>
      <c r="U1002">
        <v>0.46666666666666501</v>
      </c>
      <c r="V1002">
        <v>0.53333333333333399</v>
      </c>
      <c r="W1002">
        <v>0</v>
      </c>
      <c r="X1002">
        <v>0.85725011874999901</v>
      </c>
      <c r="Y1002">
        <v>0.14274988124999999</v>
      </c>
      <c r="Z1002">
        <v>4.2553191489361701E-2</v>
      </c>
      <c r="AA1002">
        <v>0.95744680851063801</v>
      </c>
      <c r="AB1002">
        <v>0</v>
      </c>
      <c r="AC1002">
        <v>0.24165</v>
      </c>
      <c r="AD1002">
        <v>0.318</v>
      </c>
      <c r="AE1002">
        <v>0.170099999999999</v>
      </c>
      <c r="AF1002">
        <f t="shared" si="235"/>
        <v>-0.24165</v>
      </c>
      <c r="AG1002">
        <f t="shared" si="236"/>
        <v>0.66884210526315702</v>
      </c>
      <c r="AH1002">
        <f t="shared" si="237"/>
        <v>-0.15694210526315691</v>
      </c>
      <c r="AI1002">
        <f t="shared" si="238"/>
        <v>-0.24165</v>
      </c>
      <c r="AJ1002">
        <f t="shared" si="238"/>
        <v>0.148666666666665</v>
      </c>
      <c r="AK1002">
        <f t="shared" si="239"/>
        <v>0.36323333333333496</v>
      </c>
      <c r="AL1002">
        <f t="shared" si="240"/>
        <v>-0.24165</v>
      </c>
      <c r="AM1002">
        <f t="shared" si="241"/>
        <v>0.53925011874999895</v>
      </c>
      <c r="AN1002">
        <f t="shared" si="242"/>
        <v>-2.7350118749999014E-2</v>
      </c>
      <c r="AO1002">
        <f t="shared" si="243"/>
        <v>-0.1990968085106383</v>
      </c>
      <c r="AP1002">
        <f t="shared" si="244"/>
        <v>0.63944680851063795</v>
      </c>
      <c r="AQ1002">
        <f t="shared" si="245"/>
        <v>-0.170099999999999</v>
      </c>
      <c r="AR1002" s="9">
        <f t="shared" si="246"/>
        <v>0.24165</v>
      </c>
      <c r="AS1002">
        <f t="shared" si="246"/>
        <v>0.66884210526315702</v>
      </c>
      <c r="AT1002">
        <f t="shared" si="246"/>
        <v>0.15694210526315691</v>
      </c>
      <c r="AU1002">
        <f t="shared" si="246"/>
        <v>0.24165</v>
      </c>
      <c r="AV1002">
        <f t="shared" si="247"/>
        <v>0.148666666666665</v>
      </c>
      <c r="AW1002">
        <f t="shared" si="247"/>
        <v>0.36323333333333496</v>
      </c>
      <c r="AX1002">
        <f t="shared" si="247"/>
        <v>0.24165</v>
      </c>
      <c r="AY1002">
        <f t="shared" si="247"/>
        <v>0.53925011874999895</v>
      </c>
      <c r="AZ1002">
        <f t="shared" si="249"/>
        <v>2.7350118749999014E-2</v>
      </c>
      <c r="BA1002">
        <f t="shared" si="248"/>
        <v>0.1990968085106383</v>
      </c>
      <c r="BB1002">
        <f t="shared" si="248"/>
        <v>0.63944680851063795</v>
      </c>
      <c r="BC1002" s="10">
        <f t="shared" si="248"/>
        <v>0.170099999999999</v>
      </c>
    </row>
    <row r="1003" spans="1:55" x14ac:dyDescent="0.2">
      <c r="A1003">
        <v>1001</v>
      </c>
      <c r="B1003">
        <v>9</v>
      </c>
      <c r="C1003">
        <v>20</v>
      </c>
      <c r="D1003">
        <v>2.09</v>
      </c>
      <c r="E1003">
        <v>2.17</v>
      </c>
      <c r="F1003">
        <v>2.0939626360000001</v>
      </c>
      <c r="G1003">
        <v>2.13</v>
      </c>
      <c r="H1003">
        <v>0.14000000000000001</v>
      </c>
      <c r="I1003">
        <v>0.16</v>
      </c>
      <c r="J1003">
        <v>0.47</v>
      </c>
      <c r="K1003">
        <v>0.75</v>
      </c>
      <c r="L1003">
        <v>0.25</v>
      </c>
      <c r="M1003">
        <v>0</v>
      </c>
      <c r="N1003">
        <v>0</v>
      </c>
      <c r="O1003">
        <v>0.5</v>
      </c>
      <c r="P1003">
        <v>0.5</v>
      </c>
      <c r="Q1003">
        <v>0.11</v>
      </c>
      <c r="R1003">
        <v>0.88999999999999901</v>
      </c>
      <c r="S1003">
        <v>0</v>
      </c>
      <c r="T1003">
        <v>0.57142857142857095</v>
      </c>
      <c r="U1003">
        <v>0.42857142857142799</v>
      </c>
      <c r="V1003">
        <v>0</v>
      </c>
      <c r="W1003">
        <v>2.4766475000001498E-2</v>
      </c>
      <c r="X1003">
        <v>0.97523352499999805</v>
      </c>
      <c r="Y1003">
        <v>0</v>
      </c>
      <c r="Z1003">
        <v>8.5106382978723402E-2</v>
      </c>
      <c r="AA1003">
        <v>0.91489361702127603</v>
      </c>
      <c r="AB1003">
        <v>0</v>
      </c>
      <c r="AC1003">
        <v>0.20665</v>
      </c>
      <c r="AD1003">
        <v>0.34350000000000003</v>
      </c>
      <c r="AE1003">
        <v>0.18085000000000001</v>
      </c>
      <c r="AF1003">
        <f t="shared" si="235"/>
        <v>-9.665E-2</v>
      </c>
      <c r="AG1003">
        <f t="shared" si="236"/>
        <v>0.54649999999999899</v>
      </c>
      <c r="AH1003">
        <f t="shared" si="237"/>
        <v>-0.18085000000000001</v>
      </c>
      <c r="AI1003">
        <f t="shared" si="238"/>
        <v>0.36477857142857095</v>
      </c>
      <c r="AJ1003">
        <f t="shared" si="238"/>
        <v>8.5071428571427965E-2</v>
      </c>
      <c r="AK1003">
        <f t="shared" si="239"/>
        <v>-0.18085000000000001</v>
      </c>
      <c r="AL1003">
        <f t="shared" si="240"/>
        <v>-0.18188352499999849</v>
      </c>
      <c r="AM1003">
        <f t="shared" si="241"/>
        <v>0.63173352499999802</v>
      </c>
      <c r="AN1003">
        <f t="shared" si="242"/>
        <v>-0.18085000000000001</v>
      </c>
      <c r="AO1003">
        <f t="shared" si="243"/>
        <v>-0.1215436170212766</v>
      </c>
      <c r="AP1003">
        <f t="shared" si="244"/>
        <v>0.571393617021276</v>
      </c>
      <c r="AQ1003">
        <f t="shared" si="245"/>
        <v>-0.18085000000000001</v>
      </c>
      <c r="AR1003" s="9">
        <f t="shared" si="246"/>
        <v>9.665E-2</v>
      </c>
      <c r="AS1003">
        <f t="shared" si="246"/>
        <v>0.54649999999999899</v>
      </c>
      <c r="AT1003">
        <f t="shared" si="246"/>
        <v>0.18085000000000001</v>
      </c>
      <c r="AU1003">
        <f t="shared" si="246"/>
        <v>0.36477857142857095</v>
      </c>
      <c r="AV1003">
        <f t="shared" si="247"/>
        <v>8.5071428571427965E-2</v>
      </c>
      <c r="AW1003">
        <f t="shared" si="247"/>
        <v>0.18085000000000001</v>
      </c>
      <c r="AX1003">
        <f t="shared" si="247"/>
        <v>0.18188352499999849</v>
      </c>
      <c r="AY1003">
        <f t="shared" si="247"/>
        <v>0.63173352499999802</v>
      </c>
      <c r="AZ1003">
        <f t="shared" si="249"/>
        <v>0.18085000000000001</v>
      </c>
      <c r="BA1003">
        <f t="shared" si="248"/>
        <v>0.1215436170212766</v>
      </c>
      <c r="BB1003">
        <f t="shared" si="248"/>
        <v>0.571393617021276</v>
      </c>
      <c r="BC1003" s="10">
        <f t="shared" si="248"/>
        <v>0.18085000000000001</v>
      </c>
    </row>
    <row r="1004" spans="1:55" x14ac:dyDescent="0.2">
      <c r="A1004">
        <v>1002</v>
      </c>
      <c r="B1004">
        <v>9</v>
      </c>
      <c r="C1004">
        <v>40</v>
      </c>
      <c r="D1004">
        <v>1.88</v>
      </c>
      <c r="E1004">
        <v>2.19</v>
      </c>
      <c r="F1004">
        <v>1.921197971</v>
      </c>
      <c r="G1004">
        <v>1.94</v>
      </c>
      <c r="H1004">
        <v>0.12</v>
      </c>
      <c r="I1004">
        <v>0.15</v>
      </c>
      <c r="J1004">
        <v>0.46</v>
      </c>
      <c r="K1004">
        <v>0.75</v>
      </c>
      <c r="L1004">
        <v>0.25</v>
      </c>
      <c r="M1004">
        <v>0</v>
      </c>
      <c r="N1004">
        <v>0</v>
      </c>
      <c r="O1004">
        <v>0</v>
      </c>
      <c r="P1004">
        <v>1</v>
      </c>
      <c r="Q1004">
        <v>0.32</v>
      </c>
      <c r="R1004">
        <v>0.67999999999999905</v>
      </c>
      <c r="S1004">
        <v>0</v>
      </c>
      <c r="T1004">
        <v>1</v>
      </c>
      <c r="U1004">
        <v>0</v>
      </c>
      <c r="V1004">
        <v>0</v>
      </c>
      <c r="W1004">
        <v>0.27465314000000002</v>
      </c>
      <c r="X1004">
        <v>0.72534685999999904</v>
      </c>
      <c r="Y1004">
        <v>0</v>
      </c>
      <c r="Z1004">
        <v>0.13043478260869501</v>
      </c>
      <c r="AA1004">
        <v>0.86956521739130399</v>
      </c>
      <c r="AB1004">
        <v>0</v>
      </c>
      <c r="AC1004">
        <v>0.20180000000000001</v>
      </c>
      <c r="AD1004">
        <v>0.34710000000000002</v>
      </c>
      <c r="AE1004">
        <v>0.186</v>
      </c>
      <c r="AF1004">
        <f t="shared" si="235"/>
        <v>0.1182</v>
      </c>
      <c r="AG1004">
        <f t="shared" si="236"/>
        <v>0.33289999999999903</v>
      </c>
      <c r="AH1004">
        <f t="shared" si="237"/>
        <v>-0.186</v>
      </c>
      <c r="AI1004">
        <f t="shared" si="238"/>
        <v>0.79820000000000002</v>
      </c>
      <c r="AJ1004">
        <f t="shared" si="238"/>
        <v>-0.34710000000000002</v>
      </c>
      <c r="AK1004">
        <f t="shared" si="239"/>
        <v>-0.186</v>
      </c>
      <c r="AL1004">
        <f t="shared" si="240"/>
        <v>7.2853140000000011E-2</v>
      </c>
      <c r="AM1004">
        <f t="shared" si="241"/>
        <v>0.37824685999999902</v>
      </c>
      <c r="AN1004">
        <f t="shared" si="242"/>
        <v>-0.186</v>
      </c>
      <c r="AO1004">
        <f t="shared" si="243"/>
        <v>-7.1365217391304997E-2</v>
      </c>
      <c r="AP1004">
        <f t="shared" si="244"/>
        <v>0.52246521739130403</v>
      </c>
      <c r="AQ1004">
        <f t="shared" si="245"/>
        <v>-0.186</v>
      </c>
      <c r="AR1004" s="9">
        <f t="shared" si="246"/>
        <v>0.1182</v>
      </c>
      <c r="AS1004">
        <f t="shared" si="246"/>
        <v>0.33289999999999903</v>
      </c>
      <c r="AT1004">
        <f t="shared" si="246"/>
        <v>0.186</v>
      </c>
      <c r="AU1004">
        <f t="shared" si="246"/>
        <v>0.79820000000000002</v>
      </c>
      <c r="AV1004">
        <f t="shared" si="247"/>
        <v>0.34710000000000002</v>
      </c>
      <c r="AW1004">
        <f t="shared" si="247"/>
        <v>0.186</v>
      </c>
      <c r="AX1004">
        <f t="shared" si="247"/>
        <v>7.2853140000000011E-2</v>
      </c>
      <c r="AY1004">
        <f t="shared" si="247"/>
        <v>0.37824685999999902</v>
      </c>
      <c r="AZ1004">
        <f t="shared" si="249"/>
        <v>0.186</v>
      </c>
      <c r="BA1004">
        <f t="shared" si="248"/>
        <v>7.1365217391304997E-2</v>
      </c>
      <c r="BB1004">
        <f t="shared" si="248"/>
        <v>0.52246521739130403</v>
      </c>
      <c r="BC1004" s="10">
        <f t="shared" si="248"/>
        <v>0.186</v>
      </c>
    </row>
    <row r="1005" spans="1:55" x14ac:dyDescent="0.2">
      <c r="A1005">
        <v>1003</v>
      </c>
      <c r="B1005">
        <v>9</v>
      </c>
      <c r="C1005">
        <v>40</v>
      </c>
      <c r="D1005">
        <v>1.77</v>
      </c>
      <c r="E1005">
        <v>2.16</v>
      </c>
      <c r="F1005">
        <v>1.8063771529999999</v>
      </c>
      <c r="G1005">
        <v>1.84</v>
      </c>
      <c r="H1005">
        <v>0.16</v>
      </c>
      <c r="I1005">
        <v>0.15</v>
      </c>
      <c r="J1005">
        <v>0.46</v>
      </c>
      <c r="K1005">
        <v>0.75</v>
      </c>
      <c r="L1005">
        <v>0.25</v>
      </c>
      <c r="M1005">
        <v>0</v>
      </c>
      <c r="N1005">
        <v>0</v>
      </c>
      <c r="O1005">
        <v>0</v>
      </c>
      <c r="P1005">
        <v>1</v>
      </c>
      <c r="Q1005">
        <v>0.43</v>
      </c>
      <c r="R1005">
        <v>0.56999999999999995</v>
      </c>
      <c r="S1005">
        <v>0</v>
      </c>
      <c r="T1005">
        <v>1</v>
      </c>
      <c r="U1005">
        <v>0</v>
      </c>
      <c r="V1005">
        <v>0</v>
      </c>
      <c r="W1005">
        <v>0.24251435333333199</v>
      </c>
      <c r="X1005">
        <v>0.75748564666666696</v>
      </c>
      <c r="Y1005">
        <v>0</v>
      </c>
      <c r="Z1005">
        <v>0.15217391304347799</v>
      </c>
      <c r="AA1005">
        <v>0.84782608695652095</v>
      </c>
      <c r="AB1005">
        <v>0</v>
      </c>
      <c r="AC1005">
        <v>0.20715</v>
      </c>
      <c r="AD1005">
        <v>0.35299999999999998</v>
      </c>
      <c r="AE1005">
        <v>0.17679999999999901</v>
      </c>
      <c r="AF1005">
        <f t="shared" si="235"/>
        <v>0.22284999999999999</v>
      </c>
      <c r="AG1005">
        <f t="shared" si="236"/>
        <v>0.21699999999999997</v>
      </c>
      <c r="AH1005">
        <f t="shared" si="237"/>
        <v>-0.17679999999999901</v>
      </c>
      <c r="AI1005">
        <f t="shared" si="238"/>
        <v>0.79285000000000005</v>
      </c>
      <c r="AJ1005">
        <f t="shared" si="238"/>
        <v>-0.35299999999999998</v>
      </c>
      <c r="AK1005">
        <f t="shared" si="239"/>
        <v>-0.17679999999999901</v>
      </c>
      <c r="AL1005">
        <f t="shared" si="240"/>
        <v>3.5364353333331988E-2</v>
      </c>
      <c r="AM1005">
        <f t="shared" si="241"/>
        <v>0.40448564666666698</v>
      </c>
      <c r="AN1005">
        <f t="shared" si="242"/>
        <v>-0.17679999999999901</v>
      </c>
      <c r="AO1005">
        <f t="shared" si="243"/>
        <v>-5.4976086956522008E-2</v>
      </c>
      <c r="AP1005">
        <f t="shared" si="244"/>
        <v>0.49482608695652097</v>
      </c>
      <c r="AQ1005">
        <f t="shared" si="245"/>
        <v>-0.17679999999999901</v>
      </c>
      <c r="AR1005" s="9">
        <f t="shared" si="246"/>
        <v>0.22284999999999999</v>
      </c>
      <c r="AS1005">
        <f t="shared" si="246"/>
        <v>0.21699999999999997</v>
      </c>
      <c r="AT1005">
        <f t="shared" si="246"/>
        <v>0.17679999999999901</v>
      </c>
      <c r="AU1005">
        <f t="shared" si="246"/>
        <v>0.79285000000000005</v>
      </c>
      <c r="AV1005">
        <f t="shared" si="247"/>
        <v>0.35299999999999998</v>
      </c>
      <c r="AW1005">
        <f t="shared" si="247"/>
        <v>0.17679999999999901</v>
      </c>
      <c r="AX1005">
        <f t="shared" si="247"/>
        <v>3.5364353333331988E-2</v>
      </c>
      <c r="AY1005">
        <f t="shared" si="247"/>
        <v>0.40448564666666698</v>
      </c>
      <c r="AZ1005">
        <f t="shared" si="249"/>
        <v>0.17679999999999901</v>
      </c>
      <c r="BA1005">
        <f t="shared" si="248"/>
        <v>5.4976086956522008E-2</v>
      </c>
      <c r="BB1005">
        <f t="shared" si="248"/>
        <v>0.49482608695652097</v>
      </c>
      <c r="BC1005" s="10">
        <f t="shared" si="248"/>
        <v>0.17679999999999901</v>
      </c>
    </row>
    <row r="1006" spans="1:55" x14ac:dyDescent="0.2">
      <c r="A1006">
        <v>1004</v>
      </c>
      <c r="B1006">
        <v>9</v>
      </c>
      <c r="C1006">
        <v>20</v>
      </c>
      <c r="D1006">
        <v>1.8</v>
      </c>
      <c r="E1006">
        <v>2.1</v>
      </c>
      <c r="F1006">
        <v>1.85229366</v>
      </c>
      <c r="G1006">
        <v>1.87</v>
      </c>
      <c r="H1006">
        <v>0.22</v>
      </c>
      <c r="I1006">
        <v>0.15</v>
      </c>
      <c r="J1006">
        <v>0.46</v>
      </c>
      <c r="K1006">
        <v>0.75</v>
      </c>
      <c r="L1006">
        <v>0.25</v>
      </c>
      <c r="M1006">
        <v>0</v>
      </c>
      <c r="N1006">
        <v>0</v>
      </c>
      <c r="O1006">
        <v>0.5</v>
      </c>
      <c r="P1006">
        <v>0.5</v>
      </c>
      <c r="Q1006">
        <v>0.4</v>
      </c>
      <c r="R1006">
        <v>0.6</v>
      </c>
      <c r="S1006">
        <v>0</v>
      </c>
      <c r="T1006">
        <v>1</v>
      </c>
      <c r="U1006">
        <v>0</v>
      </c>
      <c r="V1006">
        <v>0</v>
      </c>
      <c r="W1006">
        <v>0.348624399999999</v>
      </c>
      <c r="X1006">
        <v>0.65137560000000005</v>
      </c>
      <c r="Y1006">
        <v>0</v>
      </c>
      <c r="Z1006">
        <v>0.15217391304347799</v>
      </c>
      <c r="AA1006">
        <v>0.84782608695652095</v>
      </c>
      <c r="AB1006">
        <v>0</v>
      </c>
      <c r="AC1006">
        <v>0.19020000000000001</v>
      </c>
      <c r="AD1006">
        <v>0.37</v>
      </c>
      <c r="AE1006">
        <v>0.19164999999999999</v>
      </c>
      <c r="AF1006">
        <f t="shared" si="235"/>
        <v>0.20980000000000001</v>
      </c>
      <c r="AG1006">
        <f t="shared" si="236"/>
        <v>0.22999999999999998</v>
      </c>
      <c r="AH1006">
        <f t="shared" si="237"/>
        <v>-0.19164999999999999</v>
      </c>
      <c r="AI1006">
        <f t="shared" si="238"/>
        <v>0.80979999999999996</v>
      </c>
      <c r="AJ1006">
        <f t="shared" si="238"/>
        <v>-0.37</v>
      </c>
      <c r="AK1006">
        <f t="shared" si="239"/>
        <v>-0.19164999999999999</v>
      </c>
      <c r="AL1006">
        <f t="shared" si="240"/>
        <v>0.15842439999999899</v>
      </c>
      <c r="AM1006">
        <f t="shared" si="241"/>
        <v>0.28137560000000006</v>
      </c>
      <c r="AN1006">
        <f t="shared" si="242"/>
        <v>-0.19164999999999999</v>
      </c>
      <c r="AO1006">
        <f t="shared" si="243"/>
        <v>-3.8026086956522015E-2</v>
      </c>
      <c r="AP1006">
        <f t="shared" si="244"/>
        <v>0.47782608695652096</v>
      </c>
      <c r="AQ1006">
        <f t="shared" si="245"/>
        <v>-0.19164999999999999</v>
      </c>
      <c r="AR1006" s="9">
        <f t="shared" si="246"/>
        <v>0.20980000000000001</v>
      </c>
      <c r="AS1006">
        <f t="shared" si="246"/>
        <v>0.22999999999999998</v>
      </c>
      <c r="AT1006">
        <f t="shared" si="246"/>
        <v>0.19164999999999999</v>
      </c>
      <c r="AU1006">
        <f t="shared" si="246"/>
        <v>0.80979999999999996</v>
      </c>
      <c r="AV1006">
        <f t="shared" si="247"/>
        <v>0.37</v>
      </c>
      <c r="AW1006">
        <f t="shared" si="247"/>
        <v>0.19164999999999999</v>
      </c>
      <c r="AX1006">
        <f t="shared" si="247"/>
        <v>0.15842439999999899</v>
      </c>
      <c r="AY1006">
        <f t="shared" si="247"/>
        <v>0.28137560000000006</v>
      </c>
      <c r="AZ1006">
        <f t="shared" si="249"/>
        <v>0.19164999999999999</v>
      </c>
      <c r="BA1006">
        <f t="shared" si="248"/>
        <v>3.8026086956522015E-2</v>
      </c>
      <c r="BB1006">
        <f t="shared" si="248"/>
        <v>0.47782608695652096</v>
      </c>
      <c r="BC1006" s="10">
        <f t="shared" si="248"/>
        <v>0.19164999999999999</v>
      </c>
    </row>
    <row r="1007" spans="1:55" x14ac:dyDescent="0.2">
      <c r="A1007">
        <v>1005</v>
      </c>
      <c r="B1007">
        <v>10</v>
      </c>
      <c r="C1007">
        <v>20</v>
      </c>
      <c r="D1007">
        <v>1.92</v>
      </c>
      <c r="E1007">
        <v>2</v>
      </c>
      <c r="F1007">
        <v>1.944304941</v>
      </c>
      <c r="G1007">
        <v>1.97</v>
      </c>
      <c r="H1007">
        <v>0.2</v>
      </c>
      <c r="I1007">
        <v>0.15</v>
      </c>
      <c r="J1007">
        <v>0.46</v>
      </c>
      <c r="K1007">
        <v>0.5</v>
      </c>
      <c r="L1007">
        <v>0.5</v>
      </c>
      <c r="M1007">
        <v>0</v>
      </c>
      <c r="N1007">
        <v>0</v>
      </c>
      <c r="O1007">
        <v>0.5</v>
      </c>
      <c r="P1007">
        <v>0.5</v>
      </c>
      <c r="Q1007">
        <v>0.28000000000000003</v>
      </c>
      <c r="R1007">
        <v>0.71999999999999897</v>
      </c>
      <c r="S1007">
        <v>0</v>
      </c>
      <c r="T1007">
        <v>0.4</v>
      </c>
      <c r="U1007">
        <v>0.59999999999999898</v>
      </c>
      <c r="V1007">
        <v>0</v>
      </c>
      <c r="W1007">
        <v>0.16203293999999999</v>
      </c>
      <c r="X1007">
        <v>0.83796705999999899</v>
      </c>
      <c r="Y1007">
        <v>0</v>
      </c>
      <c r="Z1007">
        <v>0.108695652173913</v>
      </c>
      <c r="AA1007">
        <v>0.89130434782608603</v>
      </c>
      <c r="AB1007">
        <v>0</v>
      </c>
      <c r="AC1007">
        <v>0.19289999999999999</v>
      </c>
      <c r="AD1007">
        <v>0.38590000000000002</v>
      </c>
      <c r="AE1007">
        <v>0.16489999999999999</v>
      </c>
      <c r="AF1007">
        <f t="shared" si="235"/>
        <v>8.7100000000000039E-2</v>
      </c>
      <c r="AG1007">
        <f t="shared" si="236"/>
        <v>0.33409999999999895</v>
      </c>
      <c r="AH1007">
        <f t="shared" si="237"/>
        <v>-0.16489999999999999</v>
      </c>
      <c r="AI1007">
        <f t="shared" si="238"/>
        <v>0.20710000000000003</v>
      </c>
      <c r="AJ1007">
        <f t="shared" si="238"/>
        <v>0.21409999999999896</v>
      </c>
      <c r="AK1007">
        <f t="shared" si="239"/>
        <v>-0.16489999999999999</v>
      </c>
      <c r="AL1007">
        <f t="shared" si="240"/>
        <v>-3.0867060000000002E-2</v>
      </c>
      <c r="AM1007">
        <f t="shared" si="241"/>
        <v>0.45206705999999897</v>
      </c>
      <c r="AN1007">
        <f t="shared" si="242"/>
        <v>-0.16489999999999999</v>
      </c>
      <c r="AO1007">
        <f t="shared" si="243"/>
        <v>-8.4204347826086989E-2</v>
      </c>
      <c r="AP1007">
        <f t="shared" si="244"/>
        <v>0.50540434782608601</v>
      </c>
      <c r="AQ1007">
        <f t="shared" si="245"/>
        <v>-0.16489999999999999</v>
      </c>
      <c r="AR1007" s="9">
        <f t="shared" si="246"/>
        <v>8.7100000000000039E-2</v>
      </c>
      <c r="AS1007">
        <f t="shared" si="246"/>
        <v>0.33409999999999895</v>
      </c>
      <c r="AT1007">
        <f t="shared" si="246"/>
        <v>0.16489999999999999</v>
      </c>
      <c r="AU1007">
        <f t="shared" si="246"/>
        <v>0.20710000000000003</v>
      </c>
      <c r="AV1007">
        <f t="shared" si="247"/>
        <v>0.21409999999999896</v>
      </c>
      <c r="AW1007">
        <f t="shared" si="247"/>
        <v>0.16489999999999999</v>
      </c>
      <c r="AX1007">
        <f t="shared" si="247"/>
        <v>3.0867060000000002E-2</v>
      </c>
      <c r="AY1007">
        <f t="shared" si="247"/>
        <v>0.45206705999999897</v>
      </c>
      <c r="AZ1007">
        <f t="shared" si="249"/>
        <v>0.16489999999999999</v>
      </c>
      <c r="BA1007">
        <f t="shared" si="248"/>
        <v>8.4204347826086989E-2</v>
      </c>
      <c r="BB1007">
        <f t="shared" si="248"/>
        <v>0.50540434782608601</v>
      </c>
      <c r="BC1007" s="10">
        <f t="shared" si="248"/>
        <v>0.16489999999999999</v>
      </c>
    </row>
    <row r="1008" spans="1:55" x14ac:dyDescent="0.2">
      <c r="A1008">
        <v>1006</v>
      </c>
      <c r="B1008">
        <v>10</v>
      </c>
      <c r="C1008">
        <v>0</v>
      </c>
      <c r="D1008">
        <v>1.71</v>
      </c>
      <c r="E1008">
        <v>1.95</v>
      </c>
      <c r="F1008">
        <v>1.7736890460000001</v>
      </c>
      <c r="G1008">
        <v>1.78</v>
      </c>
      <c r="H1008">
        <v>0.16</v>
      </c>
      <c r="I1008">
        <v>0.14000000000000001</v>
      </c>
      <c r="J1008">
        <v>0.46</v>
      </c>
      <c r="K1008">
        <v>0.5</v>
      </c>
      <c r="L1008">
        <v>0.5</v>
      </c>
      <c r="M1008">
        <v>0</v>
      </c>
      <c r="N1008">
        <v>0.999999999961801</v>
      </c>
      <c r="O1008" s="5">
        <v>3.8198762882996903E-11</v>
      </c>
      <c r="P1008">
        <v>0</v>
      </c>
      <c r="Q1008">
        <v>0.49</v>
      </c>
      <c r="R1008">
        <v>0.50999999999999901</v>
      </c>
      <c r="S1008">
        <v>0</v>
      </c>
      <c r="T1008">
        <v>1</v>
      </c>
      <c r="U1008">
        <v>0</v>
      </c>
      <c r="V1008">
        <v>0</v>
      </c>
      <c r="W1008">
        <v>0.45492175714285799</v>
      </c>
      <c r="X1008">
        <v>0.54507824285714102</v>
      </c>
      <c r="Y1008">
        <v>0</v>
      </c>
      <c r="Z1008">
        <v>0.15217391304347799</v>
      </c>
      <c r="AA1008">
        <v>0.84782608695652095</v>
      </c>
      <c r="AB1008">
        <v>0</v>
      </c>
      <c r="AC1008">
        <v>0.18090000000000001</v>
      </c>
      <c r="AD1008">
        <v>0.37130000000000002</v>
      </c>
      <c r="AE1008">
        <v>0.20579999999999901</v>
      </c>
      <c r="AF1008">
        <f t="shared" si="235"/>
        <v>0.30909999999999999</v>
      </c>
      <c r="AG1008">
        <f t="shared" si="236"/>
        <v>0.13869999999999899</v>
      </c>
      <c r="AH1008">
        <f t="shared" si="237"/>
        <v>-0.20579999999999901</v>
      </c>
      <c r="AI1008">
        <f t="shared" si="238"/>
        <v>0.81909999999999994</v>
      </c>
      <c r="AJ1008">
        <f t="shared" si="238"/>
        <v>-0.37130000000000002</v>
      </c>
      <c r="AK1008">
        <f t="shared" si="239"/>
        <v>-0.20579999999999901</v>
      </c>
      <c r="AL1008">
        <f t="shared" si="240"/>
        <v>0.27402175714285798</v>
      </c>
      <c r="AM1008">
        <f t="shared" si="241"/>
        <v>0.173778242857141</v>
      </c>
      <c r="AN1008">
        <f t="shared" si="242"/>
        <v>-0.20579999999999901</v>
      </c>
      <c r="AO1008">
        <f t="shared" si="243"/>
        <v>-2.8726086956522012E-2</v>
      </c>
      <c r="AP1008">
        <f t="shared" si="244"/>
        <v>0.47652608695652093</v>
      </c>
      <c r="AQ1008">
        <f t="shared" si="245"/>
        <v>-0.20579999999999901</v>
      </c>
      <c r="AR1008" s="9">
        <f t="shared" si="246"/>
        <v>0.30909999999999999</v>
      </c>
      <c r="AS1008">
        <f t="shared" si="246"/>
        <v>0.13869999999999899</v>
      </c>
      <c r="AT1008">
        <f t="shared" si="246"/>
        <v>0.20579999999999901</v>
      </c>
      <c r="AU1008">
        <f t="shared" si="246"/>
        <v>0.81909999999999994</v>
      </c>
      <c r="AV1008">
        <f t="shared" si="247"/>
        <v>0.37130000000000002</v>
      </c>
      <c r="AW1008">
        <f t="shared" si="247"/>
        <v>0.20579999999999901</v>
      </c>
      <c r="AX1008">
        <f t="shared" si="247"/>
        <v>0.27402175714285798</v>
      </c>
      <c r="AY1008">
        <f t="shared" si="247"/>
        <v>0.173778242857141</v>
      </c>
      <c r="AZ1008">
        <f t="shared" si="249"/>
        <v>0.20579999999999901</v>
      </c>
      <c r="BA1008">
        <f t="shared" si="248"/>
        <v>2.8726086956522012E-2</v>
      </c>
      <c r="BB1008">
        <f t="shared" si="248"/>
        <v>0.47652608695652093</v>
      </c>
      <c r="BC1008" s="10">
        <f t="shared" si="248"/>
        <v>0.20579999999999901</v>
      </c>
    </row>
    <row r="1009" spans="1:55" x14ac:dyDescent="0.2">
      <c r="A1009">
        <v>1007</v>
      </c>
      <c r="B1009">
        <v>10</v>
      </c>
      <c r="C1009">
        <v>30</v>
      </c>
      <c r="D1009">
        <v>1.1000000000000001</v>
      </c>
      <c r="E1009">
        <v>1.86</v>
      </c>
      <c r="F1009">
        <v>1.0306156580000001</v>
      </c>
      <c r="G1009">
        <v>1.25</v>
      </c>
      <c r="H1009">
        <v>0.13</v>
      </c>
      <c r="I1009">
        <v>0.2</v>
      </c>
      <c r="J1009">
        <v>0.46</v>
      </c>
      <c r="K1009">
        <v>0.5</v>
      </c>
      <c r="L1009">
        <v>0.5</v>
      </c>
      <c r="M1009">
        <v>0</v>
      </c>
      <c r="N1009">
        <v>0</v>
      </c>
      <c r="O1009" s="5">
        <v>2.62616457172206E-11</v>
      </c>
      <c r="P1009">
        <v>0.99999999997373801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0.65307828999999995</v>
      </c>
      <c r="Y1009">
        <v>0.34692170999999999</v>
      </c>
      <c r="Z1009">
        <v>0.32608695652173803</v>
      </c>
      <c r="AA1009">
        <v>0.67391304347826098</v>
      </c>
      <c r="AB1009">
        <v>0</v>
      </c>
      <c r="AC1009">
        <v>0.22484999999999999</v>
      </c>
      <c r="AD1009">
        <v>0.3276</v>
      </c>
      <c r="AE1009">
        <v>0.17315</v>
      </c>
      <c r="AF1009">
        <f t="shared" si="235"/>
        <v>0.77515000000000001</v>
      </c>
      <c r="AG1009">
        <f t="shared" si="236"/>
        <v>-0.3276</v>
      </c>
      <c r="AH1009">
        <f t="shared" si="237"/>
        <v>-0.17315</v>
      </c>
      <c r="AI1009">
        <f t="shared" si="238"/>
        <v>0.77515000000000001</v>
      </c>
      <c r="AJ1009">
        <f t="shared" si="238"/>
        <v>-0.3276</v>
      </c>
      <c r="AK1009">
        <f t="shared" si="239"/>
        <v>-0.17315</v>
      </c>
      <c r="AL1009">
        <f t="shared" si="240"/>
        <v>-0.22484999999999999</v>
      </c>
      <c r="AM1009">
        <f t="shared" si="241"/>
        <v>0.32547828999999995</v>
      </c>
      <c r="AN1009">
        <f t="shared" si="242"/>
        <v>0.17377171</v>
      </c>
      <c r="AO1009">
        <f t="shared" si="243"/>
        <v>0.10123695652173803</v>
      </c>
      <c r="AP1009">
        <f t="shared" si="244"/>
        <v>0.34631304347826097</v>
      </c>
      <c r="AQ1009">
        <f t="shared" si="245"/>
        <v>-0.17315</v>
      </c>
      <c r="AR1009" s="9">
        <f t="shared" si="246"/>
        <v>0.77515000000000001</v>
      </c>
      <c r="AS1009">
        <f t="shared" si="246"/>
        <v>0.3276</v>
      </c>
      <c r="AT1009">
        <f t="shared" si="246"/>
        <v>0.17315</v>
      </c>
      <c r="AU1009">
        <f t="shared" si="246"/>
        <v>0.77515000000000001</v>
      </c>
      <c r="AV1009">
        <f t="shared" si="247"/>
        <v>0.3276</v>
      </c>
      <c r="AW1009">
        <f t="shared" si="247"/>
        <v>0.17315</v>
      </c>
      <c r="AX1009">
        <f t="shared" si="247"/>
        <v>0.22484999999999999</v>
      </c>
      <c r="AY1009">
        <f t="shared" si="247"/>
        <v>0.32547828999999995</v>
      </c>
      <c r="AZ1009">
        <f t="shared" si="249"/>
        <v>0.17377171</v>
      </c>
      <c r="BA1009">
        <f t="shared" si="248"/>
        <v>0.10123695652173803</v>
      </c>
      <c r="BB1009">
        <f t="shared" si="248"/>
        <v>0.34631304347826097</v>
      </c>
      <c r="BC1009" s="10">
        <f t="shared" si="248"/>
        <v>0.17315</v>
      </c>
    </row>
    <row r="1010" spans="1:55" x14ac:dyDescent="0.2">
      <c r="A1010">
        <v>1008</v>
      </c>
      <c r="B1010">
        <v>10</v>
      </c>
      <c r="C1010">
        <v>30</v>
      </c>
      <c r="D1010">
        <v>1.36</v>
      </c>
      <c r="E1010">
        <v>1.69</v>
      </c>
      <c r="F1010">
        <v>1.7064351639999999</v>
      </c>
      <c r="G1010">
        <v>1.48</v>
      </c>
      <c r="H1010">
        <v>0.27</v>
      </c>
      <c r="I1010">
        <v>0.22</v>
      </c>
      <c r="J1010">
        <v>0.46</v>
      </c>
      <c r="K1010">
        <v>0.5</v>
      </c>
      <c r="L1010">
        <v>0.5</v>
      </c>
      <c r="M1010">
        <v>0</v>
      </c>
      <c r="N1010">
        <v>0</v>
      </c>
      <c r="O1010" s="5">
        <v>2.62616457172206E-11</v>
      </c>
      <c r="P1010">
        <v>0.99999999997373801</v>
      </c>
      <c r="Q1010">
        <v>0.83999999999999897</v>
      </c>
      <c r="R1010">
        <v>0.16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0.26086956521739102</v>
      </c>
      <c r="AA1010">
        <v>0.73913043478260898</v>
      </c>
      <c r="AB1010">
        <v>0</v>
      </c>
      <c r="AC1010">
        <v>0.21045</v>
      </c>
      <c r="AD1010">
        <v>0.38119999999999998</v>
      </c>
      <c r="AE1010">
        <v>0.15889999999999899</v>
      </c>
      <c r="AF1010">
        <f t="shared" si="235"/>
        <v>0.62954999999999894</v>
      </c>
      <c r="AG1010">
        <f t="shared" si="236"/>
        <v>-0.22119999999999998</v>
      </c>
      <c r="AH1010">
        <f t="shared" si="237"/>
        <v>-0.15889999999999899</v>
      </c>
      <c r="AI1010">
        <f t="shared" si="238"/>
        <v>0.78954999999999997</v>
      </c>
      <c r="AJ1010">
        <f t="shared" si="238"/>
        <v>-0.38119999999999998</v>
      </c>
      <c r="AK1010">
        <f t="shared" si="239"/>
        <v>-0.15889999999999899</v>
      </c>
      <c r="AL1010">
        <f t="shared" si="240"/>
        <v>0.78954999999999997</v>
      </c>
      <c r="AM1010">
        <f t="shared" si="241"/>
        <v>-0.38119999999999998</v>
      </c>
      <c r="AN1010">
        <f t="shared" si="242"/>
        <v>-0.15889999999999899</v>
      </c>
      <c r="AO1010">
        <f t="shared" si="243"/>
        <v>5.0419565217391021E-2</v>
      </c>
      <c r="AP1010">
        <f t="shared" si="244"/>
        <v>0.357930434782609</v>
      </c>
      <c r="AQ1010">
        <f t="shared" si="245"/>
        <v>-0.15889999999999899</v>
      </c>
      <c r="AR1010" s="9">
        <f t="shared" si="246"/>
        <v>0.62954999999999894</v>
      </c>
      <c r="AS1010">
        <f t="shared" si="246"/>
        <v>0.22119999999999998</v>
      </c>
      <c r="AT1010">
        <f t="shared" si="246"/>
        <v>0.15889999999999899</v>
      </c>
      <c r="AU1010">
        <f t="shared" si="246"/>
        <v>0.78954999999999997</v>
      </c>
      <c r="AV1010">
        <f t="shared" si="247"/>
        <v>0.38119999999999998</v>
      </c>
      <c r="AW1010">
        <f t="shared" si="247"/>
        <v>0.15889999999999899</v>
      </c>
      <c r="AX1010">
        <f t="shared" si="247"/>
        <v>0.78954999999999997</v>
      </c>
      <c r="AY1010">
        <f t="shared" si="247"/>
        <v>0.38119999999999998</v>
      </c>
      <c r="AZ1010">
        <f t="shared" si="249"/>
        <v>0.15889999999999899</v>
      </c>
      <c r="BA1010">
        <f t="shared" si="248"/>
        <v>5.0419565217391021E-2</v>
      </c>
      <c r="BB1010">
        <f t="shared" si="248"/>
        <v>0.357930434782609</v>
      </c>
      <c r="BC1010" s="10">
        <f t="shared" si="248"/>
        <v>0.15889999999999899</v>
      </c>
    </row>
    <row r="1011" spans="1:55" x14ac:dyDescent="0.2">
      <c r="A1011">
        <v>1009</v>
      </c>
      <c r="B1011">
        <v>10</v>
      </c>
      <c r="C1011">
        <v>20</v>
      </c>
      <c r="D1011">
        <v>1.53</v>
      </c>
      <c r="E1011">
        <v>1.61</v>
      </c>
      <c r="F1011">
        <v>1.61316755</v>
      </c>
      <c r="G1011">
        <v>1.63</v>
      </c>
      <c r="H1011">
        <v>0.28000000000000003</v>
      </c>
      <c r="I1011">
        <v>0.21</v>
      </c>
      <c r="J1011">
        <v>0.46</v>
      </c>
      <c r="K1011">
        <v>0.5</v>
      </c>
      <c r="L1011">
        <v>0.5</v>
      </c>
      <c r="M1011">
        <v>0</v>
      </c>
      <c r="N1011">
        <v>0</v>
      </c>
      <c r="O1011">
        <v>0.5</v>
      </c>
      <c r="P1011">
        <v>0.5</v>
      </c>
      <c r="Q1011">
        <v>0.67</v>
      </c>
      <c r="R1011">
        <v>0.33</v>
      </c>
      <c r="S1011">
        <v>0</v>
      </c>
      <c r="T1011">
        <v>0.28571428571428598</v>
      </c>
      <c r="U1011">
        <v>0.71428571428571397</v>
      </c>
      <c r="V1011">
        <v>0</v>
      </c>
      <c r="W1011">
        <v>0.39603595238095202</v>
      </c>
      <c r="X1011">
        <v>0.60396404761904698</v>
      </c>
      <c r="Y1011">
        <v>0</v>
      </c>
      <c r="Z1011">
        <v>0.217391304347825</v>
      </c>
      <c r="AA1011">
        <v>0.78260869565217395</v>
      </c>
      <c r="AB1011">
        <v>0</v>
      </c>
      <c r="AC1011">
        <v>0.201899999999999</v>
      </c>
      <c r="AD1011">
        <v>0.38329999999999997</v>
      </c>
      <c r="AE1011">
        <v>0.16644999999999999</v>
      </c>
      <c r="AF1011">
        <f t="shared" si="235"/>
        <v>0.46810000000000107</v>
      </c>
      <c r="AG1011">
        <f t="shared" si="236"/>
        <v>-5.3299999999999959E-2</v>
      </c>
      <c r="AH1011">
        <f t="shared" si="237"/>
        <v>-0.16644999999999999</v>
      </c>
      <c r="AI1011">
        <f t="shared" si="238"/>
        <v>8.3814285714286979E-2</v>
      </c>
      <c r="AJ1011">
        <f t="shared" si="238"/>
        <v>0.33098571428571399</v>
      </c>
      <c r="AK1011">
        <f t="shared" si="239"/>
        <v>-0.16644999999999999</v>
      </c>
      <c r="AL1011">
        <f t="shared" si="240"/>
        <v>0.19413595238095302</v>
      </c>
      <c r="AM1011">
        <f t="shared" si="241"/>
        <v>0.22066404761904701</v>
      </c>
      <c r="AN1011">
        <f t="shared" si="242"/>
        <v>-0.16644999999999999</v>
      </c>
      <c r="AO1011">
        <f t="shared" si="243"/>
        <v>1.5491304347826002E-2</v>
      </c>
      <c r="AP1011">
        <f t="shared" si="244"/>
        <v>0.39930869565217397</v>
      </c>
      <c r="AQ1011">
        <f t="shared" si="245"/>
        <v>-0.16644999999999999</v>
      </c>
      <c r="AR1011" s="9">
        <f t="shared" si="246"/>
        <v>0.46810000000000107</v>
      </c>
      <c r="AS1011">
        <f t="shared" si="246"/>
        <v>5.3299999999999959E-2</v>
      </c>
      <c r="AT1011">
        <f t="shared" si="246"/>
        <v>0.16644999999999999</v>
      </c>
      <c r="AU1011">
        <f t="shared" si="246"/>
        <v>8.3814285714286979E-2</v>
      </c>
      <c r="AV1011">
        <f t="shared" si="247"/>
        <v>0.33098571428571399</v>
      </c>
      <c r="AW1011">
        <f t="shared" si="247"/>
        <v>0.16644999999999999</v>
      </c>
      <c r="AX1011">
        <f t="shared" si="247"/>
        <v>0.19413595238095302</v>
      </c>
      <c r="AY1011">
        <f t="shared" si="247"/>
        <v>0.22066404761904701</v>
      </c>
      <c r="AZ1011">
        <f t="shared" si="249"/>
        <v>0.16644999999999999</v>
      </c>
      <c r="BA1011">
        <f t="shared" si="248"/>
        <v>1.5491304347826002E-2</v>
      </c>
      <c r="BB1011">
        <f t="shared" si="248"/>
        <v>0.39930869565217397</v>
      </c>
      <c r="BC1011" s="10">
        <f t="shared" si="248"/>
        <v>0.16644999999999999</v>
      </c>
    </row>
    <row r="1012" spans="1:55" x14ac:dyDescent="0.2">
      <c r="A1012">
        <v>1010</v>
      </c>
      <c r="B1012">
        <v>3</v>
      </c>
      <c r="C1012">
        <v>0</v>
      </c>
      <c r="D1012">
        <v>7.26</v>
      </c>
      <c r="E1012">
        <v>5.84</v>
      </c>
      <c r="F1012">
        <v>7.5</v>
      </c>
      <c r="G1012">
        <v>8.06</v>
      </c>
      <c r="H1012">
        <v>1.04</v>
      </c>
      <c r="I1012">
        <v>0.38</v>
      </c>
      <c r="J1012">
        <v>0.54</v>
      </c>
      <c r="K1012">
        <v>1</v>
      </c>
      <c r="L1012">
        <v>0</v>
      </c>
      <c r="M1012">
        <v>0</v>
      </c>
      <c r="N1012">
        <v>0.999999999961801</v>
      </c>
      <c r="O1012" s="5">
        <v>3.8198762882996903E-11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0.63157894736842102</v>
      </c>
      <c r="X1012">
        <v>0.36842105263157798</v>
      </c>
      <c r="Y1012">
        <v>0</v>
      </c>
      <c r="Z1012">
        <v>1</v>
      </c>
      <c r="AA1012">
        <v>0</v>
      </c>
      <c r="AB1012">
        <v>0</v>
      </c>
      <c r="AC1012">
        <v>1.6E-2</v>
      </c>
      <c r="AD1012">
        <v>0.1207</v>
      </c>
      <c r="AE1012">
        <v>0.58294999999999997</v>
      </c>
      <c r="AF1012">
        <f t="shared" si="235"/>
        <v>-1.6E-2</v>
      </c>
      <c r="AG1012">
        <f t="shared" si="236"/>
        <v>-0.1207</v>
      </c>
      <c r="AH1012">
        <f t="shared" si="237"/>
        <v>0.41705000000000003</v>
      </c>
      <c r="AI1012">
        <f t="shared" si="238"/>
        <v>-1.6E-2</v>
      </c>
      <c r="AJ1012">
        <f t="shared" si="238"/>
        <v>-0.1207</v>
      </c>
      <c r="AK1012">
        <f t="shared" si="239"/>
        <v>0.41705000000000003</v>
      </c>
      <c r="AL1012">
        <f t="shared" si="240"/>
        <v>0.615578947368421</v>
      </c>
      <c r="AM1012">
        <f t="shared" si="241"/>
        <v>0.24772105263157798</v>
      </c>
      <c r="AN1012">
        <f t="shared" si="242"/>
        <v>-0.58294999999999997</v>
      </c>
      <c r="AO1012">
        <f t="shared" si="243"/>
        <v>0.98399999999999999</v>
      </c>
      <c r="AP1012">
        <f t="shared" si="244"/>
        <v>-0.1207</v>
      </c>
      <c r="AQ1012">
        <f t="shared" si="245"/>
        <v>-0.58294999999999997</v>
      </c>
      <c r="AR1012" s="9">
        <f t="shared" si="246"/>
        <v>1.6E-2</v>
      </c>
      <c r="AS1012">
        <f t="shared" si="246"/>
        <v>0.1207</v>
      </c>
      <c r="AT1012">
        <f t="shared" si="246"/>
        <v>0.41705000000000003</v>
      </c>
      <c r="AU1012">
        <f t="shared" si="246"/>
        <v>1.6E-2</v>
      </c>
      <c r="AV1012">
        <f t="shared" si="247"/>
        <v>0.1207</v>
      </c>
      <c r="AW1012">
        <f t="shared" si="247"/>
        <v>0.41705000000000003</v>
      </c>
      <c r="AX1012">
        <f t="shared" si="247"/>
        <v>0.615578947368421</v>
      </c>
      <c r="AY1012">
        <f t="shared" si="247"/>
        <v>0.24772105263157798</v>
      </c>
      <c r="AZ1012">
        <f t="shared" si="249"/>
        <v>0.58294999999999997</v>
      </c>
      <c r="BA1012">
        <f t="shared" si="248"/>
        <v>0.98399999999999999</v>
      </c>
      <c r="BB1012">
        <f t="shared" si="248"/>
        <v>0.1207</v>
      </c>
      <c r="BC1012" s="10">
        <f t="shared" si="248"/>
        <v>0.58294999999999997</v>
      </c>
    </row>
    <row r="1013" spans="1:55" x14ac:dyDescent="0.2">
      <c r="A1013">
        <v>1011</v>
      </c>
      <c r="B1013">
        <v>3</v>
      </c>
      <c r="C1013">
        <v>0</v>
      </c>
      <c r="D1013">
        <v>7.97</v>
      </c>
      <c r="E1013">
        <v>6.39</v>
      </c>
      <c r="F1013">
        <v>8.23</v>
      </c>
      <c r="G1013">
        <v>8.6999999999999993</v>
      </c>
      <c r="H1013">
        <v>0.74</v>
      </c>
      <c r="I1013">
        <v>0.41</v>
      </c>
      <c r="J1013">
        <v>0.54</v>
      </c>
      <c r="K1013">
        <v>1</v>
      </c>
      <c r="L1013">
        <v>0</v>
      </c>
      <c r="M1013">
        <v>0</v>
      </c>
      <c r="N1013">
        <v>0.999999999961801</v>
      </c>
      <c r="O1013" s="5">
        <v>3.8198762882996903E-11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0.63414634146341597</v>
      </c>
      <c r="X1013">
        <v>0.36585365853658303</v>
      </c>
      <c r="Y1013">
        <v>0</v>
      </c>
      <c r="Z1013">
        <v>1</v>
      </c>
      <c r="AA1013">
        <v>0</v>
      </c>
      <c r="AB1013">
        <v>0</v>
      </c>
      <c r="AC1013">
        <v>8.8500000000000002E-3</v>
      </c>
      <c r="AD1013">
        <v>8.8099999999999998E-2</v>
      </c>
      <c r="AE1013">
        <v>0.60519999999999996</v>
      </c>
      <c r="AF1013">
        <f t="shared" si="235"/>
        <v>-8.8500000000000002E-3</v>
      </c>
      <c r="AG1013">
        <f t="shared" si="236"/>
        <v>-8.8099999999999998E-2</v>
      </c>
      <c r="AH1013">
        <f t="shared" si="237"/>
        <v>0.39480000000000004</v>
      </c>
      <c r="AI1013">
        <f t="shared" si="238"/>
        <v>-8.8500000000000002E-3</v>
      </c>
      <c r="AJ1013">
        <f t="shared" si="238"/>
        <v>-8.8099999999999998E-2</v>
      </c>
      <c r="AK1013">
        <f t="shared" si="239"/>
        <v>0.39480000000000004</v>
      </c>
      <c r="AL1013">
        <f t="shared" si="240"/>
        <v>0.62529634146341595</v>
      </c>
      <c r="AM1013">
        <f t="shared" si="241"/>
        <v>0.27775365853658301</v>
      </c>
      <c r="AN1013">
        <f t="shared" si="242"/>
        <v>-0.60519999999999996</v>
      </c>
      <c r="AO1013">
        <f t="shared" si="243"/>
        <v>0.99114999999999998</v>
      </c>
      <c r="AP1013">
        <f t="shared" si="244"/>
        <v>-8.8099999999999998E-2</v>
      </c>
      <c r="AQ1013">
        <f t="shared" si="245"/>
        <v>-0.60519999999999996</v>
      </c>
      <c r="AR1013" s="9">
        <f t="shared" si="246"/>
        <v>8.8500000000000002E-3</v>
      </c>
      <c r="AS1013">
        <f t="shared" si="246"/>
        <v>8.8099999999999998E-2</v>
      </c>
      <c r="AT1013">
        <f t="shared" si="246"/>
        <v>0.39480000000000004</v>
      </c>
      <c r="AU1013">
        <f t="shared" si="246"/>
        <v>8.8500000000000002E-3</v>
      </c>
      <c r="AV1013">
        <f t="shared" si="247"/>
        <v>8.8099999999999998E-2</v>
      </c>
      <c r="AW1013">
        <f t="shared" si="247"/>
        <v>0.39480000000000004</v>
      </c>
      <c r="AX1013">
        <f t="shared" si="247"/>
        <v>0.62529634146341595</v>
      </c>
      <c r="AY1013">
        <f t="shared" si="247"/>
        <v>0.27775365853658301</v>
      </c>
      <c r="AZ1013">
        <f t="shared" si="249"/>
        <v>0.60519999999999996</v>
      </c>
      <c r="BA1013">
        <f t="shared" si="248"/>
        <v>0.99114999999999998</v>
      </c>
      <c r="BB1013">
        <f t="shared" si="248"/>
        <v>8.8099999999999998E-2</v>
      </c>
      <c r="BC1013" s="10">
        <f t="shared" si="248"/>
        <v>0.60519999999999996</v>
      </c>
    </row>
    <row r="1014" spans="1:55" x14ac:dyDescent="0.2">
      <c r="A1014">
        <v>1012</v>
      </c>
      <c r="B1014">
        <v>3</v>
      </c>
      <c r="C1014">
        <v>0</v>
      </c>
      <c r="D1014">
        <v>8.6300000000000008</v>
      </c>
      <c r="E1014">
        <v>6.89</v>
      </c>
      <c r="F1014">
        <v>8.83</v>
      </c>
      <c r="G1014">
        <v>8.5500000000000007</v>
      </c>
      <c r="H1014">
        <v>0.61</v>
      </c>
      <c r="I1014">
        <v>0.39</v>
      </c>
      <c r="J1014">
        <v>0.53</v>
      </c>
      <c r="K1014">
        <v>1</v>
      </c>
      <c r="L1014">
        <v>0</v>
      </c>
      <c r="M1014">
        <v>0</v>
      </c>
      <c r="N1014">
        <v>0.999999999961801</v>
      </c>
      <c r="O1014" s="5">
        <v>3.8198762882996903E-11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0.51282051282051</v>
      </c>
      <c r="X1014">
        <v>0.487179487179489</v>
      </c>
      <c r="Y1014">
        <v>0</v>
      </c>
      <c r="Z1014">
        <v>0</v>
      </c>
      <c r="AA1014">
        <v>0.84905660377358405</v>
      </c>
      <c r="AB1014">
        <v>0.15094339622641501</v>
      </c>
      <c r="AC1014">
        <v>1.52E-2</v>
      </c>
      <c r="AD1014">
        <v>0.1016</v>
      </c>
      <c r="AE1014">
        <v>0.59635000000000005</v>
      </c>
      <c r="AF1014">
        <f t="shared" si="235"/>
        <v>-1.52E-2</v>
      </c>
      <c r="AG1014">
        <f t="shared" si="236"/>
        <v>-0.1016</v>
      </c>
      <c r="AH1014">
        <f t="shared" si="237"/>
        <v>0.40364999999999995</v>
      </c>
      <c r="AI1014">
        <f t="shared" si="238"/>
        <v>-1.52E-2</v>
      </c>
      <c r="AJ1014">
        <f t="shared" si="238"/>
        <v>-0.1016</v>
      </c>
      <c r="AK1014">
        <f t="shared" si="239"/>
        <v>0.40364999999999995</v>
      </c>
      <c r="AL1014">
        <f t="shared" si="240"/>
        <v>0.49762051282051001</v>
      </c>
      <c r="AM1014">
        <f t="shared" si="241"/>
        <v>0.38557948717948898</v>
      </c>
      <c r="AN1014">
        <f t="shared" si="242"/>
        <v>-0.59635000000000005</v>
      </c>
      <c r="AO1014">
        <f t="shared" si="243"/>
        <v>-1.52E-2</v>
      </c>
      <c r="AP1014">
        <f t="shared" si="244"/>
        <v>0.74745660377358403</v>
      </c>
      <c r="AQ1014">
        <f t="shared" si="245"/>
        <v>-0.44540660377358504</v>
      </c>
      <c r="AR1014" s="9">
        <f t="shared" si="246"/>
        <v>1.52E-2</v>
      </c>
      <c r="AS1014">
        <f t="shared" si="246"/>
        <v>0.1016</v>
      </c>
      <c r="AT1014">
        <f t="shared" si="246"/>
        <v>0.40364999999999995</v>
      </c>
      <c r="AU1014">
        <f t="shared" si="246"/>
        <v>1.52E-2</v>
      </c>
      <c r="AV1014">
        <f t="shared" si="247"/>
        <v>0.1016</v>
      </c>
      <c r="AW1014">
        <f t="shared" si="247"/>
        <v>0.40364999999999995</v>
      </c>
      <c r="AX1014">
        <f t="shared" si="247"/>
        <v>0.49762051282051001</v>
      </c>
      <c r="AY1014">
        <f t="shared" si="247"/>
        <v>0.38557948717948898</v>
      </c>
      <c r="AZ1014">
        <f t="shared" si="249"/>
        <v>0.59635000000000005</v>
      </c>
      <c r="BA1014">
        <f t="shared" si="248"/>
        <v>1.52E-2</v>
      </c>
      <c r="BB1014">
        <f t="shared" si="248"/>
        <v>0.74745660377358403</v>
      </c>
      <c r="BC1014" s="10">
        <f t="shared" si="248"/>
        <v>0.44540660377358504</v>
      </c>
    </row>
    <row r="1015" spans="1:55" x14ac:dyDescent="0.2">
      <c r="A1015">
        <v>1013</v>
      </c>
      <c r="B1015">
        <v>3</v>
      </c>
      <c r="C1015">
        <v>0</v>
      </c>
      <c r="D1015">
        <v>8.6199999999999992</v>
      </c>
      <c r="E1015">
        <v>7.32</v>
      </c>
      <c r="F1015">
        <v>8.2799999999999994</v>
      </c>
      <c r="G1015">
        <v>8.4</v>
      </c>
      <c r="H1015">
        <v>0.75</v>
      </c>
      <c r="I1015">
        <v>0.39</v>
      </c>
      <c r="J1015">
        <v>0.53</v>
      </c>
      <c r="K1015">
        <v>1</v>
      </c>
      <c r="L1015">
        <v>0</v>
      </c>
      <c r="M1015">
        <v>0</v>
      </c>
      <c r="N1015">
        <v>0.999999999961801</v>
      </c>
      <c r="O1015" s="5">
        <v>3.8198762882996903E-11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0.128205128205129</v>
      </c>
      <c r="Y1015">
        <v>0.87179487179487003</v>
      </c>
      <c r="Z1015">
        <v>0</v>
      </c>
      <c r="AA1015">
        <v>0.58490566037736003</v>
      </c>
      <c r="AB1015">
        <v>0.41509433962263897</v>
      </c>
      <c r="AC1015">
        <v>1.495E-2</v>
      </c>
      <c r="AD1015">
        <v>7.3599999999999999E-2</v>
      </c>
      <c r="AE1015">
        <v>0.60629999999999995</v>
      </c>
      <c r="AF1015">
        <f t="shared" si="235"/>
        <v>-1.495E-2</v>
      </c>
      <c r="AG1015">
        <f t="shared" si="236"/>
        <v>-7.3599999999999999E-2</v>
      </c>
      <c r="AH1015">
        <f t="shared" si="237"/>
        <v>0.39370000000000005</v>
      </c>
      <c r="AI1015">
        <f t="shared" si="238"/>
        <v>-1.495E-2</v>
      </c>
      <c r="AJ1015">
        <f t="shared" si="238"/>
        <v>-7.3599999999999999E-2</v>
      </c>
      <c r="AK1015">
        <f t="shared" si="239"/>
        <v>0.39370000000000005</v>
      </c>
      <c r="AL1015">
        <f t="shared" si="240"/>
        <v>-1.495E-2</v>
      </c>
      <c r="AM1015">
        <f t="shared" si="241"/>
        <v>5.4605128205129E-2</v>
      </c>
      <c r="AN1015">
        <f t="shared" si="242"/>
        <v>0.26549487179487008</v>
      </c>
      <c r="AO1015">
        <f t="shared" si="243"/>
        <v>-1.495E-2</v>
      </c>
      <c r="AP1015">
        <f t="shared" si="244"/>
        <v>0.51130566037736003</v>
      </c>
      <c r="AQ1015">
        <f t="shared" si="245"/>
        <v>-0.19120566037736098</v>
      </c>
      <c r="AR1015" s="9">
        <f t="shared" si="246"/>
        <v>1.495E-2</v>
      </c>
      <c r="AS1015">
        <f t="shared" si="246"/>
        <v>7.3599999999999999E-2</v>
      </c>
      <c r="AT1015">
        <f t="shared" si="246"/>
        <v>0.39370000000000005</v>
      </c>
      <c r="AU1015">
        <f t="shared" si="246"/>
        <v>1.495E-2</v>
      </c>
      <c r="AV1015">
        <f t="shared" si="247"/>
        <v>7.3599999999999999E-2</v>
      </c>
      <c r="AW1015">
        <f t="shared" si="247"/>
        <v>0.39370000000000005</v>
      </c>
      <c r="AX1015">
        <f t="shared" si="247"/>
        <v>1.495E-2</v>
      </c>
      <c r="AY1015">
        <f t="shared" si="247"/>
        <v>5.4605128205129E-2</v>
      </c>
      <c r="AZ1015">
        <f t="shared" si="249"/>
        <v>0.26549487179487008</v>
      </c>
      <c r="BA1015">
        <f t="shared" si="248"/>
        <v>1.495E-2</v>
      </c>
      <c r="BB1015">
        <f t="shared" si="248"/>
        <v>0.51130566037736003</v>
      </c>
      <c r="BC1015" s="10">
        <f t="shared" si="248"/>
        <v>0.19120566037736098</v>
      </c>
    </row>
    <row r="1016" spans="1:55" x14ac:dyDescent="0.2">
      <c r="A1016">
        <v>1014</v>
      </c>
      <c r="B1016">
        <v>3</v>
      </c>
      <c r="C1016">
        <v>10</v>
      </c>
      <c r="D1016">
        <v>8.4600000000000009</v>
      </c>
      <c r="E1016">
        <v>7.62</v>
      </c>
      <c r="F1016">
        <v>8.48</v>
      </c>
      <c r="G1016">
        <v>8.61</v>
      </c>
      <c r="H1016">
        <v>0.84</v>
      </c>
      <c r="I1016">
        <v>0.39</v>
      </c>
      <c r="J1016">
        <v>0.52</v>
      </c>
      <c r="K1016">
        <v>1</v>
      </c>
      <c r="L1016">
        <v>0</v>
      </c>
      <c r="M1016">
        <v>0</v>
      </c>
      <c r="N1016" s="5">
        <v>4.29736061866763E-11</v>
      </c>
      <c r="O1016">
        <v>0.99999999993553901</v>
      </c>
      <c r="P1016" s="5">
        <v>2.14868030957233E-11</v>
      </c>
      <c r="Q1016">
        <v>0</v>
      </c>
      <c r="R1016">
        <v>0</v>
      </c>
      <c r="S1016">
        <v>1</v>
      </c>
      <c r="T1016">
        <v>0</v>
      </c>
      <c r="U1016" s="5">
        <v>1.56488578503364E-12</v>
      </c>
      <c r="V1016">
        <v>0.99999999999843503</v>
      </c>
      <c r="W1016">
        <v>5.1282051282050101E-2</v>
      </c>
      <c r="X1016">
        <v>0.94871794871794901</v>
      </c>
      <c r="Y1016">
        <v>0</v>
      </c>
      <c r="Z1016">
        <v>0.28846153846153599</v>
      </c>
      <c r="AA1016">
        <v>0.71153846153846401</v>
      </c>
      <c r="AB1016">
        <v>0</v>
      </c>
      <c r="AC1016">
        <v>1.7100000000000001E-2</v>
      </c>
      <c r="AD1016">
        <v>9.35E-2</v>
      </c>
      <c r="AE1016">
        <v>0.58514999999999995</v>
      </c>
      <c r="AF1016">
        <f t="shared" si="235"/>
        <v>-1.7100000000000001E-2</v>
      </c>
      <c r="AG1016">
        <f t="shared" si="236"/>
        <v>-9.35E-2</v>
      </c>
      <c r="AH1016">
        <f t="shared" si="237"/>
        <v>0.41485000000000005</v>
      </c>
      <c r="AI1016">
        <f t="shared" si="238"/>
        <v>-1.7100000000000001E-2</v>
      </c>
      <c r="AJ1016">
        <f t="shared" si="238"/>
        <v>-9.3499999998435113E-2</v>
      </c>
      <c r="AK1016">
        <f t="shared" si="239"/>
        <v>0.41484999999843508</v>
      </c>
      <c r="AL1016">
        <f t="shared" si="240"/>
        <v>3.4182051282050097E-2</v>
      </c>
      <c r="AM1016">
        <f t="shared" si="241"/>
        <v>0.85521794871794898</v>
      </c>
      <c r="AN1016">
        <f t="shared" si="242"/>
        <v>-0.58514999999999995</v>
      </c>
      <c r="AO1016">
        <f t="shared" si="243"/>
        <v>0.27136153846153599</v>
      </c>
      <c r="AP1016">
        <f t="shared" si="244"/>
        <v>0.61803846153846398</v>
      </c>
      <c r="AQ1016">
        <f t="shared" si="245"/>
        <v>-0.58514999999999995</v>
      </c>
      <c r="AR1016" s="9">
        <f t="shared" si="246"/>
        <v>1.7100000000000001E-2</v>
      </c>
      <c r="AS1016">
        <f t="shared" si="246"/>
        <v>9.35E-2</v>
      </c>
      <c r="AT1016">
        <f t="shared" si="246"/>
        <v>0.41485000000000005</v>
      </c>
      <c r="AU1016">
        <f t="shared" si="246"/>
        <v>1.7100000000000001E-2</v>
      </c>
      <c r="AV1016">
        <f t="shared" si="247"/>
        <v>9.3499999998435113E-2</v>
      </c>
      <c r="AW1016">
        <f t="shared" si="247"/>
        <v>0.41484999999843508</v>
      </c>
      <c r="AX1016">
        <f t="shared" si="247"/>
        <v>3.4182051282050097E-2</v>
      </c>
      <c r="AY1016">
        <f t="shared" si="247"/>
        <v>0.85521794871794898</v>
      </c>
      <c r="AZ1016">
        <f t="shared" si="249"/>
        <v>0.58514999999999995</v>
      </c>
      <c r="BA1016">
        <f t="shared" si="248"/>
        <v>0.27136153846153599</v>
      </c>
      <c r="BB1016">
        <f t="shared" si="248"/>
        <v>0.61803846153846398</v>
      </c>
      <c r="BC1016" s="10">
        <f t="shared" si="248"/>
        <v>0.58514999999999995</v>
      </c>
    </row>
    <row r="1017" spans="1:55" x14ac:dyDescent="0.2">
      <c r="A1017">
        <v>1015</v>
      </c>
      <c r="B1017">
        <v>3</v>
      </c>
      <c r="C1017">
        <v>10</v>
      </c>
      <c r="D1017">
        <v>8.61</v>
      </c>
      <c r="E1017">
        <v>7.92</v>
      </c>
      <c r="F1017">
        <v>8.56</v>
      </c>
      <c r="G1017">
        <v>9.07</v>
      </c>
      <c r="H1017">
        <v>0.77</v>
      </c>
      <c r="I1017">
        <v>0.38</v>
      </c>
      <c r="J1017">
        <v>0.52</v>
      </c>
      <c r="K1017">
        <v>1</v>
      </c>
      <c r="L1017">
        <v>0</v>
      </c>
      <c r="M1017">
        <v>0</v>
      </c>
      <c r="N1017" s="5">
        <v>4.29736061866763E-11</v>
      </c>
      <c r="O1017">
        <v>0.99999999993553901</v>
      </c>
      <c r="P1017" s="5">
        <v>2.14868030957233E-11</v>
      </c>
      <c r="Q1017">
        <v>0</v>
      </c>
      <c r="R1017">
        <v>0</v>
      </c>
      <c r="S1017">
        <v>1</v>
      </c>
      <c r="T1017">
        <v>0</v>
      </c>
      <c r="U1017">
        <v>0.103896103896104</v>
      </c>
      <c r="V1017">
        <v>0.89610389610389596</v>
      </c>
      <c r="W1017">
        <v>0</v>
      </c>
      <c r="X1017">
        <v>0.86842105263158198</v>
      </c>
      <c r="Y1017">
        <v>0.13157894736841799</v>
      </c>
      <c r="Z1017">
        <v>0.88461538461538702</v>
      </c>
      <c r="AA1017">
        <v>0.115384615384613</v>
      </c>
      <c r="AB1017">
        <v>0</v>
      </c>
      <c r="AC1017">
        <v>1.2E-2</v>
      </c>
      <c r="AD1017">
        <v>6.6000000000000003E-2</v>
      </c>
      <c r="AE1017">
        <v>0.59340000000000004</v>
      </c>
      <c r="AF1017">
        <f t="shared" si="235"/>
        <v>-1.2E-2</v>
      </c>
      <c r="AG1017">
        <f t="shared" si="236"/>
        <v>-6.6000000000000003E-2</v>
      </c>
      <c r="AH1017">
        <f t="shared" si="237"/>
        <v>0.40659999999999996</v>
      </c>
      <c r="AI1017">
        <f t="shared" si="238"/>
        <v>-1.2E-2</v>
      </c>
      <c r="AJ1017">
        <f t="shared" si="238"/>
        <v>3.7896103896103997E-2</v>
      </c>
      <c r="AK1017">
        <f t="shared" si="239"/>
        <v>0.30270389610389592</v>
      </c>
      <c r="AL1017">
        <f t="shared" si="240"/>
        <v>-1.2E-2</v>
      </c>
      <c r="AM1017">
        <f t="shared" si="241"/>
        <v>0.80242105263158203</v>
      </c>
      <c r="AN1017">
        <f t="shared" si="242"/>
        <v>-0.46182105263158202</v>
      </c>
      <c r="AO1017">
        <f t="shared" si="243"/>
        <v>0.87261538461538701</v>
      </c>
      <c r="AP1017">
        <f t="shared" si="244"/>
        <v>4.9384615384613001E-2</v>
      </c>
      <c r="AQ1017">
        <f t="shared" si="245"/>
        <v>-0.59340000000000004</v>
      </c>
      <c r="AR1017" s="9">
        <f t="shared" si="246"/>
        <v>1.2E-2</v>
      </c>
      <c r="AS1017">
        <f t="shared" si="246"/>
        <v>6.6000000000000003E-2</v>
      </c>
      <c r="AT1017">
        <f t="shared" si="246"/>
        <v>0.40659999999999996</v>
      </c>
      <c r="AU1017">
        <f t="shared" si="246"/>
        <v>1.2E-2</v>
      </c>
      <c r="AV1017">
        <f t="shared" si="247"/>
        <v>3.7896103896103997E-2</v>
      </c>
      <c r="AW1017">
        <f t="shared" si="247"/>
        <v>0.30270389610389592</v>
      </c>
      <c r="AX1017">
        <f t="shared" si="247"/>
        <v>1.2E-2</v>
      </c>
      <c r="AY1017">
        <f t="shared" si="247"/>
        <v>0.80242105263158203</v>
      </c>
      <c r="AZ1017">
        <f t="shared" si="249"/>
        <v>0.46182105263158202</v>
      </c>
      <c r="BA1017">
        <f t="shared" si="248"/>
        <v>0.87261538461538701</v>
      </c>
      <c r="BB1017">
        <f t="shared" si="248"/>
        <v>4.9384615384613001E-2</v>
      </c>
      <c r="BC1017" s="10">
        <f t="shared" si="248"/>
        <v>0.59340000000000004</v>
      </c>
    </row>
    <row r="1018" spans="1:55" x14ac:dyDescent="0.2">
      <c r="A1018">
        <v>1016</v>
      </c>
      <c r="B1018">
        <v>3</v>
      </c>
      <c r="C1018">
        <v>0</v>
      </c>
      <c r="D1018">
        <v>9.0399999999999991</v>
      </c>
      <c r="E1018">
        <v>8.26</v>
      </c>
      <c r="F1018">
        <v>9.35</v>
      </c>
      <c r="G1018">
        <v>7.79</v>
      </c>
      <c r="H1018">
        <v>0.5</v>
      </c>
      <c r="I1018">
        <v>0.4</v>
      </c>
      <c r="J1018">
        <v>0.54</v>
      </c>
      <c r="K1018">
        <v>1</v>
      </c>
      <c r="L1018">
        <v>0</v>
      </c>
      <c r="M1018">
        <v>0</v>
      </c>
      <c r="N1018">
        <v>0.999999999961801</v>
      </c>
      <c r="O1018" s="5">
        <v>3.8198762882996903E-11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0.77500000000000002</v>
      </c>
      <c r="X1018">
        <v>0.22499999999999901</v>
      </c>
      <c r="Y1018">
        <v>0</v>
      </c>
      <c r="Z1018">
        <v>0</v>
      </c>
      <c r="AA1018">
        <v>0</v>
      </c>
      <c r="AB1018">
        <v>1</v>
      </c>
      <c r="AC1018">
        <v>1.7749999999999998E-2</v>
      </c>
      <c r="AD1018">
        <v>6.3899999999999998E-2</v>
      </c>
      <c r="AE1018">
        <v>0.58574999999999999</v>
      </c>
      <c r="AF1018">
        <f t="shared" si="235"/>
        <v>-1.7749999999999998E-2</v>
      </c>
      <c r="AG1018">
        <f t="shared" si="236"/>
        <v>-6.3899999999999998E-2</v>
      </c>
      <c r="AH1018">
        <f t="shared" si="237"/>
        <v>0.41425000000000001</v>
      </c>
      <c r="AI1018">
        <f t="shared" si="238"/>
        <v>-1.7749999999999998E-2</v>
      </c>
      <c r="AJ1018">
        <f t="shared" si="238"/>
        <v>-6.3899999999999998E-2</v>
      </c>
      <c r="AK1018">
        <f t="shared" si="239"/>
        <v>0.41425000000000001</v>
      </c>
      <c r="AL1018">
        <f t="shared" si="240"/>
        <v>0.75724999999999998</v>
      </c>
      <c r="AM1018">
        <f t="shared" si="241"/>
        <v>0.16109999999999902</v>
      </c>
      <c r="AN1018">
        <f t="shared" si="242"/>
        <v>-0.58574999999999999</v>
      </c>
      <c r="AO1018">
        <f t="shared" si="243"/>
        <v>-1.7749999999999998E-2</v>
      </c>
      <c r="AP1018">
        <f t="shared" si="244"/>
        <v>-6.3899999999999998E-2</v>
      </c>
      <c r="AQ1018">
        <f t="shared" si="245"/>
        <v>0.41425000000000001</v>
      </c>
      <c r="AR1018" s="9">
        <f t="shared" si="246"/>
        <v>1.7749999999999998E-2</v>
      </c>
      <c r="AS1018">
        <f t="shared" si="246"/>
        <v>6.3899999999999998E-2</v>
      </c>
      <c r="AT1018">
        <f t="shared" si="246"/>
        <v>0.41425000000000001</v>
      </c>
      <c r="AU1018">
        <f t="shared" si="246"/>
        <v>1.7749999999999998E-2</v>
      </c>
      <c r="AV1018">
        <f t="shared" si="247"/>
        <v>6.3899999999999998E-2</v>
      </c>
      <c r="AW1018">
        <f t="shared" si="247"/>
        <v>0.41425000000000001</v>
      </c>
      <c r="AX1018">
        <f t="shared" si="247"/>
        <v>0.75724999999999998</v>
      </c>
      <c r="AY1018">
        <f t="shared" si="247"/>
        <v>0.16109999999999902</v>
      </c>
      <c r="AZ1018">
        <f t="shared" si="249"/>
        <v>0.58574999999999999</v>
      </c>
      <c r="BA1018">
        <f t="shared" si="248"/>
        <v>1.7749999999999998E-2</v>
      </c>
      <c r="BB1018">
        <f t="shared" si="248"/>
        <v>6.3899999999999998E-2</v>
      </c>
      <c r="BC1018" s="10">
        <f t="shared" si="248"/>
        <v>0.41425000000000001</v>
      </c>
    </row>
    <row r="1019" spans="1:55" x14ac:dyDescent="0.2">
      <c r="A1019">
        <v>1017</v>
      </c>
      <c r="B1019">
        <v>3</v>
      </c>
      <c r="C1019">
        <v>0</v>
      </c>
      <c r="D1019">
        <v>8.02</v>
      </c>
      <c r="E1019">
        <v>8.56</v>
      </c>
      <c r="F1019">
        <v>7.17</v>
      </c>
      <c r="G1019">
        <v>7.21</v>
      </c>
      <c r="H1019">
        <v>0.32</v>
      </c>
      <c r="I1019">
        <v>0.52</v>
      </c>
      <c r="J1019">
        <v>0.54</v>
      </c>
      <c r="K1019">
        <v>1</v>
      </c>
      <c r="L1019">
        <v>0</v>
      </c>
      <c r="M1019">
        <v>0</v>
      </c>
      <c r="N1019">
        <v>0.999999999961801</v>
      </c>
      <c r="O1019" s="5">
        <v>3.8198762882996903E-11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2.4699999999999899E-2</v>
      </c>
      <c r="AD1019">
        <v>0.1021</v>
      </c>
      <c r="AE1019">
        <v>0.60655000000000003</v>
      </c>
      <c r="AF1019">
        <f t="shared" si="235"/>
        <v>-2.4699999999999899E-2</v>
      </c>
      <c r="AG1019">
        <f t="shared" si="236"/>
        <v>-0.1021</v>
      </c>
      <c r="AH1019">
        <f t="shared" si="237"/>
        <v>0.39344999999999997</v>
      </c>
      <c r="AI1019">
        <f t="shared" si="238"/>
        <v>0.97530000000000006</v>
      </c>
      <c r="AJ1019">
        <f t="shared" si="238"/>
        <v>-0.1021</v>
      </c>
      <c r="AK1019">
        <f t="shared" si="239"/>
        <v>-0.60655000000000003</v>
      </c>
      <c r="AL1019">
        <f t="shared" si="240"/>
        <v>-2.4699999999999899E-2</v>
      </c>
      <c r="AM1019">
        <f t="shared" si="241"/>
        <v>-0.1021</v>
      </c>
      <c r="AN1019">
        <f t="shared" si="242"/>
        <v>0.39344999999999997</v>
      </c>
      <c r="AO1019">
        <f t="shared" si="243"/>
        <v>-2.4699999999999899E-2</v>
      </c>
      <c r="AP1019">
        <f t="shared" si="244"/>
        <v>-0.1021</v>
      </c>
      <c r="AQ1019">
        <f t="shared" si="245"/>
        <v>0.39344999999999997</v>
      </c>
      <c r="AR1019" s="9">
        <f t="shared" si="246"/>
        <v>2.4699999999999899E-2</v>
      </c>
      <c r="AS1019">
        <f t="shared" si="246"/>
        <v>0.1021</v>
      </c>
      <c r="AT1019">
        <f t="shared" si="246"/>
        <v>0.39344999999999997</v>
      </c>
      <c r="AU1019">
        <f t="shared" si="246"/>
        <v>0.97530000000000006</v>
      </c>
      <c r="AV1019">
        <f t="shared" si="247"/>
        <v>0.1021</v>
      </c>
      <c r="AW1019">
        <f t="shared" si="247"/>
        <v>0.60655000000000003</v>
      </c>
      <c r="AX1019">
        <f t="shared" si="247"/>
        <v>2.4699999999999899E-2</v>
      </c>
      <c r="AY1019">
        <f t="shared" si="247"/>
        <v>0.1021</v>
      </c>
      <c r="AZ1019">
        <f t="shared" si="249"/>
        <v>0.39344999999999997</v>
      </c>
      <c r="BA1019">
        <f t="shared" si="248"/>
        <v>2.4699999999999899E-2</v>
      </c>
      <c r="BB1019">
        <f t="shared" si="248"/>
        <v>0.1021</v>
      </c>
      <c r="BC1019" s="10">
        <f t="shared" si="248"/>
        <v>0.39344999999999997</v>
      </c>
    </row>
    <row r="1020" spans="1:55" x14ac:dyDescent="0.2">
      <c r="A1020">
        <v>1018</v>
      </c>
      <c r="B1020">
        <v>3</v>
      </c>
      <c r="C1020">
        <v>10</v>
      </c>
      <c r="D1020">
        <v>7.3</v>
      </c>
      <c r="E1020">
        <v>8.56</v>
      </c>
      <c r="F1020">
        <v>7.3</v>
      </c>
      <c r="G1020">
        <v>7.44</v>
      </c>
      <c r="H1020">
        <v>0.3</v>
      </c>
      <c r="I1020">
        <v>0.48</v>
      </c>
      <c r="J1020">
        <v>0.53</v>
      </c>
      <c r="K1020">
        <v>1</v>
      </c>
      <c r="L1020">
        <v>0</v>
      </c>
      <c r="M1020">
        <v>0</v>
      </c>
      <c r="N1020" s="5">
        <v>4.29736061866763E-11</v>
      </c>
      <c r="O1020">
        <v>0.99999999993553901</v>
      </c>
      <c r="P1020" s="5">
        <v>2.14868030957233E-11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 s="5">
        <v>2.4683958551586302E-12</v>
      </c>
      <c r="X1020">
        <v>0.99999999999506295</v>
      </c>
      <c r="Y1020" s="5">
        <v>2.4683958551586302E-12</v>
      </c>
      <c r="Z1020">
        <v>0.26415094339622702</v>
      </c>
      <c r="AA1020">
        <v>0.73584905660377198</v>
      </c>
      <c r="AB1020">
        <v>0</v>
      </c>
      <c r="AC1020">
        <v>1.0699999999999999E-2</v>
      </c>
      <c r="AD1020">
        <v>9.6999999999999906E-2</v>
      </c>
      <c r="AE1020">
        <v>0.59575</v>
      </c>
      <c r="AF1020">
        <f t="shared" si="235"/>
        <v>-1.0699999999999999E-2</v>
      </c>
      <c r="AG1020">
        <f t="shared" si="236"/>
        <v>-9.6999999999999906E-2</v>
      </c>
      <c r="AH1020">
        <f t="shared" si="237"/>
        <v>0.40425</v>
      </c>
      <c r="AI1020">
        <f t="shared" si="238"/>
        <v>0.98929999999999996</v>
      </c>
      <c r="AJ1020">
        <f t="shared" si="238"/>
        <v>-9.6999999999999906E-2</v>
      </c>
      <c r="AK1020">
        <f t="shared" si="239"/>
        <v>-0.59575</v>
      </c>
      <c r="AL1020">
        <f t="shared" si="240"/>
        <v>-1.0699999997531604E-2</v>
      </c>
      <c r="AM1020">
        <f t="shared" si="241"/>
        <v>0.90299999999506309</v>
      </c>
      <c r="AN1020">
        <f t="shared" si="242"/>
        <v>-0.59574999999753164</v>
      </c>
      <c r="AO1020">
        <f t="shared" si="243"/>
        <v>0.25345094339622704</v>
      </c>
      <c r="AP1020">
        <f t="shared" si="244"/>
        <v>0.63884905660377211</v>
      </c>
      <c r="AQ1020">
        <f t="shared" si="245"/>
        <v>-0.59575</v>
      </c>
      <c r="AR1020" s="9">
        <f t="shared" si="246"/>
        <v>1.0699999999999999E-2</v>
      </c>
      <c r="AS1020">
        <f t="shared" si="246"/>
        <v>9.6999999999999906E-2</v>
      </c>
      <c r="AT1020">
        <f t="shared" si="246"/>
        <v>0.40425</v>
      </c>
      <c r="AU1020">
        <f t="shared" si="246"/>
        <v>0.98929999999999996</v>
      </c>
      <c r="AV1020">
        <f t="shared" si="247"/>
        <v>9.6999999999999906E-2</v>
      </c>
      <c r="AW1020">
        <f t="shared" si="247"/>
        <v>0.59575</v>
      </c>
      <c r="AX1020">
        <f t="shared" si="247"/>
        <v>1.0699999997531604E-2</v>
      </c>
      <c r="AY1020">
        <f t="shared" si="247"/>
        <v>0.90299999999506309</v>
      </c>
      <c r="AZ1020">
        <f t="shared" si="249"/>
        <v>0.59574999999753164</v>
      </c>
      <c r="BA1020">
        <f t="shared" si="248"/>
        <v>0.25345094339622704</v>
      </c>
      <c r="BB1020">
        <f t="shared" si="248"/>
        <v>0.63884905660377211</v>
      </c>
      <c r="BC1020" s="10">
        <f t="shared" si="248"/>
        <v>0.59575</v>
      </c>
    </row>
    <row r="1021" spans="1:55" x14ac:dyDescent="0.2">
      <c r="A1021">
        <v>1019</v>
      </c>
      <c r="B1021">
        <v>3</v>
      </c>
      <c r="C1021">
        <v>0</v>
      </c>
      <c r="D1021">
        <v>7.39</v>
      </c>
      <c r="E1021">
        <v>8.34</v>
      </c>
      <c r="F1021">
        <v>7.49</v>
      </c>
      <c r="G1021">
        <v>6.62</v>
      </c>
      <c r="H1021">
        <v>0.55000000000000004</v>
      </c>
      <c r="I1021">
        <v>0.42</v>
      </c>
      <c r="J1021">
        <v>0.53</v>
      </c>
      <c r="K1021">
        <v>1</v>
      </c>
      <c r="L1021">
        <v>0</v>
      </c>
      <c r="M1021">
        <v>0</v>
      </c>
      <c r="N1021">
        <v>0.999999999961801</v>
      </c>
      <c r="O1021" s="5">
        <v>3.8198762882996903E-11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0.238095238095239</v>
      </c>
      <c r="X1021">
        <v>0.76190476190475998</v>
      </c>
      <c r="Y1021">
        <v>0</v>
      </c>
      <c r="Z1021">
        <v>0</v>
      </c>
      <c r="AA1021">
        <v>0</v>
      </c>
      <c r="AB1021">
        <v>1</v>
      </c>
      <c r="AC1021">
        <v>2.7449999999999902E-2</v>
      </c>
      <c r="AD1021">
        <v>8.7899999999999895E-2</v>
      </c>
      <c r="AE1021">
        <v>0.59345000000000003</v>
      </c>
      <c r="AF1021">
        <f t="shared" si="235"/>
        <v>-2.7449999999999902E-2</v>
      </c>
      <c r="AG1021">
        <f t="shared" si="236"/>
        <v>-8.7899999999999895E-2</v>
      </c>
      <c r="AH1021">
        <f t="shared" si="237"/>
        <v>0.40654999999999997</v>
      </c>
      <c r="AI1021">
        <f t="shared" si="238"/>
        <v>0.97255000000000014</v>
      </c>
      <c r="AJ1021">
        <f t="shared" si="238"/>
        <v>-8.7899999999999895E-2</v>
      </c>
      <c r="AK1021">
        <f t="shared" si="239"/>
        <v>-0.59345000000000003</v>
      </c>
      <c r="AL1021">
        <f t="shared" si="240"/>
        <v>0.21064523809523911</v>
      </c>
      <c r="AM1021">
        <f t="shared" si="241"/>
        <v>0.67400476190476011</v>
      </c>
      <c r="AN1021">
        <f t="shared" si="242"/>
        <v>-0.59345000000000003</v>
      </c>
      <c r="AO1021">
        <f t="shared" si="243"/>
        <v>-2.7449999999999902E-2</v>
      </c>
      <c r="AP1021">
        <f t="shared" si="244"/>
        <v>-8.7899999999999895E-2</v>
      </c>
      <c r="AQ1021">
        <f t="shared" si="245"/>
        <v>0.40654999999999997</v>
      </c>
      <c r="AR1021" s="9">
        <f t="shared" si="246"/>
        <v>2.7449999999999902E-2</v>
      </c>
      <c r="AS1021">
        <f t="shared" si="246"/>
        <v>8.7899999999999895E-2</v>
      </c>
      <c r="AT1021">
        <f t="shared" si="246"/>
        <v>0.40654999999999997</v>
      </c>
      <c r="AU1021">
        <f t="shared" si="246"/>
        <v>0.97255000000000014</v>
      </c>
      <c r="AV1021">
        <f t="shared" si="247"/>
        <v>8.7899999999999895E-2</v>
      </c>
      <c r="AW1021">
        <f t="shared" si="247"/>
        <v>0.59345000000000003</v>
      </c>
      <c r="AX1021">
        <f t="shared" si="247"/>
        <v>0.21064523809523911</v>
      </c>
      <c r="AY1021">
        <f t="shared" si="247"/>
        <v>0.67400476190476011</v>
      </c>
      <c r="AZ1021">
        <f t="shared" si="249"/>
        <v>0.59345000000000003</v>
      </c>
      <c r="BA1021">
        <f t="shared" si="248"/>
        <v>2.7449999999999902E-2</v>
      </c>
      <c r="BB1021">
        <f t="shared" si="248"/>
        <v>8.7899999999999895E-2</v>
      </c>
      <c r="BC1021" s="10">
        <f t="shared" si="248"/>
        <v>0.40654999999999997</v>
      </c>
    </row>
    <row r="1022" spans="1:55" x14ac:dyDescent="0.2">
      <c r="A1022">
        <v>1020</v>
      </c>
      <c r="B1022">
        <v>3</v>
      </c>
      <c r="C1022">
        <v>0</v>
      </c>
      <c r="D1022">
        <v>6.74</v>
      </c>
      <c r="E1022">
        <v>8.14</v>
      </c>
      <c r="F1022">
        <v>6.59</v>
      </c>
      <c r="G1022">
        <v>6.29</v>
      </c>
      <c r="H1022">
        <v>0.63</v>
      </c>
      <c r="I1022">
        <v>0.46</v>
      </c>
      <c r="J1022">
        <v>0.53</v>
      </c>
      <c r="K1022">
        <v>1</v>
      </c>
      <c r="L1022">
        <v>0</v>
      </c>
      <c r="M1022">
        <v>0</v>
      </c>
      <c r="N1022">
        <v>0.999999999961801</v>
      </c>
      <c r="O1022" s="5">
        <v>3.8198762882996903E-11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0.67391304347825998</v>
      </c>
      <c r="Y1022">
        <v>0.32608695652173902</v>
      </c>
      <c r="Z1022">
        <v>0</v>
      </c>
      <c r="AA1022">
        <v>0.15094339622641501</v>
      </c>
      <c r="AB1022">
        <v>0.84905660377358405</v>
      </c>
      <c r="AC1022">
        <v>3.1E-2</v>
      </c>
      <c r="AD1022">
        <v>0.1</v>
      </c>
      <c r="AE1022">
        <v>0.58534999999999904</v>
      </c>
      <c r="AF1022">
        <f t="shared" si="235"/>
        <v>-3.1E-2</v>
      </c>
      <c r="AG1022">
        <f t="shared" si="236"/>
        <v>-0.1</v>
      </c>
      <c r="AH1022">
        <f t="shared" si="237"/>
        <v>0.41465000000000096</v>
      </c>
      <c r="AI1022">
        <f t="shared" si="238"/>
        <v>0.96899999999999997</v>
      </c>
      <c r="AJ1022">
        <f t="shared" si="238"/>
        <v>-0.1</v>
      </c>
      <c r="AK1022">
        <f t="shared" si="239"/>
        <v>-0.58534999999999904</v>
      </c>
      <c r="AL1022">
        <f t="shared" si="240"/>
        <v>-3.1E-2</v>
      </c>
      <c r="AM1022">
        <f t="shared" si="241"/>
        <v>0.57391304347826</v>
      </c>
      <c r="AN1022">
        <f t="shared" si="242"/>
        <v>-0.25926304347826001</v>
      </c>
      <c r="AO1022">
        <f t="shared" si="243"/>
        <v>-3.1E-2</v>
      </c>
      <c r="AP1022">
        <f t="shared" si="244"/>
        <v>5.0943396226415E-2</v>
      </c>
      <c r="AQ1022">
        <f t="shared" si="245"/>
        <v>0.26370660377358501</v>
      </c>
      <c r="AR1022" s="9">
        <f t="shared" si="246"/>
        <v>3.1E-2</v>
      </c>
      <c r="AS1022">
        <f t="shared" si="246"/>
        <v>0.1</v>
      </c>
      <c r="AT1022">
        <f t="shared" si="246"/>
        <v>0.41465000000000096</v>
      </c>
      <c r="AU1022">
        <f t="shared" si="246"/>
        <v>0.96899999999999997</v>
      </c>
      <c r="AV1022">
        <f t="shared" si="247"/>
        <v>0.1</v>
      </c>
      <c r="AW1022">
        <f t="shared" si="247"/>
        <v>0.58534999999999904</v>
      </c>
      <c r="AX1022">
        <f t="shared" si="247"/>
        <v>3.1E-2</v>
      </c>
      <c r="AY1022">
        <f t="shared" si="247"/>
        <v>0.57391304347826</v>
      </c>
      <c r="AZ1022">
        <f t="shared" si="249"/>
        <v>0.25926304347826001</v>
      </c>
      <c r="BA1022">
        <f t="shared" si="248"/>
        <v>3.1E-2</v>
      </c>
      <c r="BB1022">
        <f t="shared" si="248"/>
        <v>5.0943396226415E-2</v>
      </c>
      <c r="BC1022" s="10">
        <f t="shared" si="248"/>
        <v>0.26370660377358501</v>
      </c>
    </row>
    <row r="1023" spans="1:55" x14ac:dyDescent="0.2">
      <c r="A1023">
        <v>1021</v>
      </c>
      <c r="B1023">
        <v>3</v>
      </c>
      <c r="C1023">
        <v>0</v>
      </c>
      <c r="D1023">
        <v>6.3</v>
      </c>
      <c r="E1023">
        <v>7.85</v>
      </c>
      <c r="F1023">
        <v>6.49</v>
      </c>
      <c r="G1023">
        <v>6.85</v>
      </c>
      <c r="H1023">
        <v>0.79</v>
      </c>
      <c r="I1023">
        <v>0.45</v>
      </c>
      <c r="J1023">
        <v>0.53</v>
      </c>
      <c r="K1023">
        <v>1</v>
      </c>
      <c r="L1023">
        <v>0</v>
      </c>
      <c r="M1023">
        <v>0</v>
      </c>
      <c r="N1023">
        <v>0.999999999961801</v>
      </c>
      <c r="O1023" s="5">
        <v>3.8198762882996903E-11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0.422222222222222</v>
      </c>
      <c r="X1023">
        <v>0.57777777777777695</v>
      </c>
      <c r="Y1023">
        <v>0</v>
      </c>
      <c r="Z1023">
        <v>1</v>
      </c>
      <c r="AA1023">
        <v>0</v>
      </c>
      <c r="AB1023">
        <v>0</v>
      </c>
      <c r="AC1023">
        <v>3.5199999999999898E-2</v>
      </c>
      <c r="AD1023">
        <v>9.7299999999999998E-2</v>
      </c>
      <c r="AE1023">
        <v>0.59494999999999998</v>
      </c>
      <c r="AF1023">
        <f t="shared" si="235"/>
        <v>-3.5199999999999898E-2</v>
      </c>
      <c r="AG1023">
        <f t="shared" si="236"/>
        <v>-9.7299999999999998E-2</v>
      </c>
      <c r="AH1023">
        <f t="shared" si="237"/>
        <v>0.40505000000000002</v>
      </c>
      <c r="AI1023">
        <f t="shared" si="238"/>
        <v>0.9648000000000001</v>
      </c>
      <c r="AJ1023">
        <f t="shared" si="238"/>
        <v>-9.7299999999999998E-2</v>
      </c>
      <c r="AK1023">
        <f t="shared" si="239"/>
        <v>-0.59494999999999998</v>
      </c>
      <c r="AL1023">
        <f t="shared" si="240"/>
        <v>0.3870222222222221</v>
      </c>
      <c r="AM1023">
        <f t="shared" si="241"/>
        <v>0.48047777777777695</v>
      </c>
      <c r="AN1023">
        <f t="shared" si="242"/>
        <v>-0.59494999999999998</v>
      </c>
      <c r="AO1023">
        <f t="shared" si="243"/>
        <v>0.9648000000000001</v>
      </c>
      <c r="AP1023">
        <f t="shared" si="244"/>
        <v>-9.7299999999999998E-2</v>
      </c>
      <c r="AQ1023">
        <f t="shared" si="245"/>
        <v>-0.59494999999999998</v>
      </c>
      <c r="AR1023" s="9">
        <f t="shared" si="246"/>
        <v>3.5199999999999898E-2</v>
      </c>
      <c r="AS1023">
        <f t="shared" si="246"/>
        <v>9.7299999999999998E-2</v>
      </c>
      <c r="AT1023">
        <f t="shared" si="246"/>
        <v>0.40505000000000002</v>
      </c>
      <c r="AU1023">
        <f t="shared" si="246"/>
        <v>0.9648000000000001</v>
      </c>
      <c r="AV1023">
        <f t="shared" si="247"/>
        <v>9.7299999999999998E-2</v>
      </c>
      <c r="AW1023">
        <f t="shared" si="247"/>
        <v>0.59494999999999998</v>
      </c>
      <c r="AX1023">
        <f t="shared" si="247"/>
        <v>0.3870222222222221</v>
      </c>
      <c r="AY1023">
        <f t="shared" si="247"/>
        <v>0.48047777777777695</v>
      </c>
      <c r="AZ1023">
        <f t="shared" si="249"/>
        <v>0.59494999999999998</v>
      </c>
      <c r="BA1023">
        <f t="shared" si="248"/>
        <v>0.9648000000000001</v>
      </c>
      <c r="BB1023">
        <f t="shared" si="248"/>
        <v>9.7299999999999998E-2</v>
      </c>
      <c r="BC1023" s="10">
        <f t="shared" si="248"/>
        <v>0.59494999999999998</v>
      </c>
    </row>
    <row r="1024" spans="1:55" x14ac:dyDescent="0.2">
      <c r="A1024">
        <v>1022</v>
      </c>
      <c r="B1024">
        <v>4</v>
      </c>
      <c r="C1024">
        <v>0</v>
      </c>
      <c r="D1024">
        <v>6.71</v>
      </c>
      <c r="E1024">
        <v>7.47</v>
      </c>
      <c r="F1024">
        <v>7.2</v>
      </c>
      <c r="G1024">
        <v>6.93</v>
      </c>
      <c r="H1024">
        <v>0.89</v>
      </c>
      <c r="I1024">
        <v>0.41</v>
      </c>
      <c r="J1024">
        <v>0.52</v>
      </c>
      <c r="K1024">
        <v>1</v>
      </c>
      <c r="L1024">
        <v>0</v>
      </c>
      <c r="M1024">
        <v>0</v>
      </c>
      <c r="N1024">
        <v>0.999999999961801</v>
      </c>
      <c r="O1024" s="5">
        <v>3.8198762882996903E-11</v>
      </c>
      <c r="P1024">
        <v>0</v>
      </c>
      <c r="Q1024">
        <v>0</v>
      </c>
      <c r="R1024">
        <v>0</v>
      </c>
      <c r="S1024">
        <v>1</v>
      </c>
      <c r="T1024">
        <v>0.85393258426966301</v>
      </c>
      <c r="U1024">
        <v>0.14606741573033699</v>
      </c>
      <c r="V1024">
        <v>0</v>
      </c>
      <c r="W1024">
        <v>1</v>
      </c>
      <c r="X1024">
        <v>0</v>
      </c>
      <c r="Y1024">
        <v>0</v>
      </c>
      <c r="Z1024">
        <v>0.42307692307692202</v>
      </c>
      <c r="AA1024">
        <v>0.57692307692307698</v>
      </c>
      <c r="AB1024">
        <v>0</v>
      </c>
      <c r="AC1024">
        <v>3.6049999999999999E-2</v>
      </c>
      <c r="AD1024">
        <v>0.1424</v>
      </c>
      <c r="AE1024">
        <v>0.55389999999999995</v>
      </c>
      <c r="AF1024">
        <f t="shared" si="235"/>
        <v>-3.6049999999999999E-2</v>
      </c>
      <c r="AG1024">
        <f t="shared" si="236"/>
        <v>-0.1424</v>
      </c>
      <c r="AH1024">
        <f t="shared" si="237"/>
        <v>0.44610000000000005</v>
      </c>
      <c r="AI1024">
        <f t="shared" si="238"/>
        <v>0.81788258426966298</v>
      </c>
      <c r="AJ1024">
        <f t="shared" si="238"/>
        <v>3.6674157303369925E-3</v>
      </c>
      <c r="AK1024">
        <f t="shared" si="239"/>
        <v>-0.55389999999999995</v>
      </c>
      <c r="AL1024">
        <f t="shared" si="240"/>
        <v>0.96394999999999997</v>
      </c>
      <c r="AM1024">
        <f t="shared" si="241"/>
        <v>-0.1424</v>
      </c>
      <c r="AN1024">
        <f t="shared" si="242"/>
        <v>-0.55389999999999995</v>
      </c>
      <c r="AO1024">
        <f t="shared" si="243"/>
        <v>0.38702692307692199</v>
      </c>
      <c r="AP1024">
        <f t="shared" si="244"/>
        <v>0.43452307692307701</v>
      </c>
      <c r="AQ1024">
        <f t="shared" si="245"/>
        <v>-0.55389999999999995</v>
      </c>
      <c r="AR1024" s="9">
        <f t="shared" si="246"/>
        <v>3.6049999999999999E-2</v>
      </c>
      <c r="AS1024">
        <f t="shared" si="246"/>
        <v>0.1424</v>
      </c>
      <c r="AT1024">
        <f t="shared" si="246"/>
        <v>0.44610000000000005</v>
      </c>
      <c r="AU1024">
        <f t="shared" si="246"/>
        <v>0.81788258426966298</v>
      </c>
      <c r="AV1024">
        <f t="shared" si="247"/>
        <v>3.6674157303369925E-3</v>
      </c>
      <c r="AW1024">
        <f t="shared" si="247"/>
        <v>0.55389999999999995</v>
      </c>
      <c r="AX1024">
        <f t="shared" si="247"/>
        <v>0.96394999999999997</v>
      </c>
      <c r="AY1024">
        <f t="shared" si="247"/>
        <v>0.1424</v>
      </c>
      <c r="AZ1024">
        <f t="shared" si="249"/>
        <v>0.55389999999999995</v>
      </c>
      <c r="BA1024">
        <f t="shared" si="248"/>
        <v>0.38702692307692199</v>
      </c>
      <c r="BB1024">
        <f t="shared" si="248"/>
        <v>0.43452307692307701</v>
      </c>
      <c r="BC1024" s="10">
        <f t="shared" si="248"/>
        <v>0.55389999999999995</v>
      </c>
    </row>
    <row r="1025" spans="1:55" x14ac:dyDescent="0.2">
      <c r="A1025">
        <v>1023</v>
      </c>
      <c r="B1025">
        <v>4</v>
      </c>
      <c r="C1025">
        <v>0</v>
      </c>
      <c r="D1025">
        <v>6.89</v>
      </c>
      <c r="E1025">
        <v>7.08</v>
      </c>
      <c r="F1025">
        <v>6.99</v>
      </c>
      <c r="G1025">
        <v>6.7</v>
      </c>
      <c r="H1025">
        <v>0.56000000000000005</v>
      </c>
      <c r="I1025">
        <v>0.42</v>
      </c>
      <c r="J1025">
        <v>0.52</v>
      </c>
      <c r="K1025">
        <v>1</v>
      </c>
      <c r="L1025">
        <v>0</v>
      </c>
      <c r="M1025">
        <v>0</v>
      </c>
      <c r="N1025">
        <v>0.999999999961801</v>
      </c>
      <c r="O1025" s="5">
        <v>3.8198762882996903E-11</v>
      </c>
      <c r="P1025">
        <v>0</v>
      </c>
      <c r="Q1025">
        <v>0</v>
      </c>
      <c r="R1025">
        <v>0</v>
      </c>
      <c r="S1025">
        <v>1</v>
      </c>
      <c r="T1025">
        <v>0.33928571428571402</v>
      </c>
      <c r="U1025">
        <v>0.66071428571428503</v>
      </c>
      <c r="V1025">
        <v>0</v>
      </c>
      <c r="W1025">
        <v>0.238095238095239</v>
      </c>
      <c r="X1025">
        <v>0.76190476190475998</v>
      </c>
      <c r="Y1025">
        <v>0</v>
      </c>
      <c r="Z1025">
        <v>0</v>
      </c>
      <c r="AA1025">
        <v>0.63461538461538503</v>
      </c>
      <c r="AB1025">
        <v>0.36538461538461398</v>
      </c>
      <c r="AC1025">
        <v>3.6900000000000002E-2</v>
      </c>
      <c r="AD1025">
        <v>0.15179999999999999</v>
      </c>
      <c r="AE1025">
        <v>0.55330000000000001</v>
      </c>
      <c r="AF1025">
        <f t="shared" si="235"/>
        <v>-3.6900000000000002E-2</v>
      </c>
      <c r="AG1025">
        <f t="shared" si="236"/>
        <v>-0.15179999999999999</v>
      </c>
      <c r="AH1025">
        <f t="shared" si="237"/>
        <v>0.44669999999999999</v>
      </c>
      <c r="AI1025">
        <f t="shared" si="238"/>
        <v>0.30238571428571404</v>
      </c>
      <c r="AJ1025">
        <f t="shared" si="238"/>
        <v>0.50891428571428499</v>
      </c>
      <c r="AK1025">
        <f t="shared" si="239"/>
        <v>-0.55330000000000001</v>
      </c>
      <c r="AL1025">
        <f t="shared" si="240"/>
        <v>0.20119523809523898</v>
      </c>
      <c r="AM1025">
        <f t="shared" si="241"/>
        <v>0.61010476190475993</v>
      </c>
      <c r="AN1025">
        <f t="shared" si="242"/>
        <v>-0.55330000000000001</v>
      </c>
      <c r="AO1025">
        <f t="shared" si="243"/>
        <v>-3.6900000000000002E-2</v>
      </c>
      <c r="AP1025">
        <f t="shared" si="244"/>
        <v>0.48281538461538503</v>
      </c>
      <c r="AQ1025">
        <f t="shared" si="245"/>
        <v>-0.18791538461538604</v>
      </c>
      <c r="AR1025" s="9">
        <f t="shared" si="246"/>
        <v>3.6900000000000002E-2</v>
      </c>
      <c r="AS1025">
        <f t="shared" si="246"/>
        <v>0.15179999999999999</v>
      </c>
      <c r="AT1025">
        <f t="shared" si="246"/>
        <v>0.44669999999999999</v>
      </c>
      <c r="AU1025">
        <f t="shared" si="246"/>
        <v>0.30238571428571404</v>
      </c>
      <c r="AV1025">
        <f t="shared" si="247"/>
        <v>0.50891428571428499</v>
      </c>
      <c r="AW1025">
        <f t="shared" si="247"/>
        <v>0.55330000000000001</v>
      </c>
      <c r="AX1025">
        <f t="shared" si="247"/>
        <v>0.20119523809523898</v>
      </c>
      <c r="AY1025">
        <f t="shared" si="247"/>
        <v>0.61010476190475993</v>
      </c>
      <c r="AZ1025">
        <f t="shared" si="249"/>
        <v>0.55330000000000001</v>
      </c>
      <c r="BA1025">
        <f t="shared" si="248"/>
        <v>3.6900000000000002E-2</v>
      </c>
      <c r="BB1025">
        <f t="shared" si="248"/>
        <v>0.48281538461538503</v>
      </c>
      <c r="BC1025" s="10">
        <f t="shared" si="248"/>
        <v>0.18791538461538604</v>
      </c>
    </row>
    <row r="1026" spans="1:55" x14ac:dyDescent="0.2">
      <c r="A1026">
        <v>1024</v>
      </c>
      <c r="B1026">
        <v>4</v>
      </c>
      <c r="C1026">
        <v>-10</v>
      </c>
      <c r="D1026">
        <v>6.71</v>
      </c>
      <c r="E1026">
        <v>6.89</v>
      </c>
      <c r="F1026">
        <v>6.86</v>
      </c>
      <c r="G1026">
        <v>6.45</v>
      </c>
      <c r="H1026">
        <v>0.37</v>
      </c>
      <c r="I1026">
        <v>0.38</v>
      </c>
      <c r="J1026">
        <v>0.51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0.48648648648648501</v>
      </c>
      <c r="U1026">
        <v>0.51351351351351404</v>
      </c>
      <c r="V1026">
        <v>0</v>
      </c>
      <c r="W1026">
        <v>0.394736842105264</v>
      </c>
      <c r="X1026">
        <v>0.60526315789473495</v>
      </c>
      <c r="Y1026">
        <v>0</v>
      </c>
      <c r="Z1026">
        <v>0</v>
      </c>
      <c r="AA1026">
        <v>0.49019607843137197</v>
      </c>
      <c r="AB1026">
        <v>0.50980392156862697</v>
      </c>
      <c r="AC1026">
        <v>4.215E-2</v>
      </c>
      <c r="AD1026">
        <v>0.13519999999999999</v>
      </c>
      <c r="AE1026">
        <v>0.55204999999999904</v>
      </c>
      <c r="AF1026">
        <f t="shared" si="235"/>
        <v>-4.215E-2</v>
      </c>
      <c r="AG1026">
        <f t="shared" si="236"/>
        <v>-0.13519999999999999</v>
      </c>
      <c r="AH1026">
        <f t="shared" si="237"/>
        <v>0.44795000000000096</v>
      </c>
      <c r="AI1026">
        <f t="shared" si="238"/>
        <v>0.44433648648648499</v>
      </c>
      <c r="AJ1026">
        <f t="shared" si="238"/>
        <v>0.37831351351351405</v>
      </c>
      <c r="AK1026">
        <f t="shared" si="239"/>
        <v>-0.55204999999999904</v>
      </c>
      <c r="AL1026">
        <f t="shared" si="240"/>
        <v>0.35258684210526398</v>
      </c>
      <c r="AM1026">
        <f t="shared" si="241"/>
        <v>0.47006315789473496</v>
      </c>
      <c r="AN1026">
        <f t="shared" si="242"/>
        <v>-0.55204999999999904</v>
      </c>
      <c r="AO1026">
        <f t="shared" si="243"/>
        <v>-4.215E-2</v>
      </c>
      <c r="AP1026">
        <f t="shared" si="244"/>
        <v>0.35499607843137199</v>
      </c>
      <c r="AQ1026">
        <f t="shared" si="245"/>
        <v>-4.2246078431372069E-2</v>
      </c>
      <c r="AR1026" s="9">
        <f t="shared" si="246"/>
        <v>4.215E-2</v>
      </c>
      <c r="AS1026">
        <f t="shared" si="246"/>
        <v>0.13519999999999999</v>
      </c>
      <c r="AT1026">
        <f t="shared" si="246"/>
        <v>0.44795000000000096</v>
      </c>
      <c r="AU1026">
        <f t="shared" ref="AU1026:AY1089" si="250">ABS(AI1026)</f>
        <v>0.44433648648648499</v>
      </c>
      <c r="AV1026">
        <f t="shared" si="247"/>
        <v>0.37831351351351405</v>
      </c>
      <c r="AW1026">
        <f t="shared" si="247"/>
        <v>0.55204999999999904</v>
      </c>
      <c r="AX1026">
        <f t="shared" si="247"/>
        <v>0.35258684210526398</v>
      </c>
      <c r="AY1026">
        <f t="shared" si="247"/>
        <v>0.47006315789473496</v>
      </c>
      <c r="AZ1026">
        <f t="shared" si="249"/>
        <v>0.55204999999999904</v>
      </c>
      <c r="BA1026">
        <f t="shared" si="248"/>
        <v>4.215E-2</v>
      </c>
      <c r="BB1026">
        <f t="shared" si="248"/>
        <v>0.35499607843137199</v>
      </c>
      <c r="BC1026" s="10">
        <f t="shared" si="248"/>
        <v>4.2246078431372069E-2</v>
      </c>
    </row>
    <row r="1027" spans="1:55" x14ac:dyDescent="0.2">
      <c r="A1027">
        <v>1025</v>
      </c>
      <c r="B1027">
        <v>4</v>
      </c>
      <c r="C1027">
        <v>0</v>
      </c>
      <c r="D1027">
        <v>6.45</v>
      </c>
      <c r="E1027">
        <v>6.79</v>
      </c>
      <c r="F1027">
        <v>6.43</v>
      </c>
      <c r="G1027">
        <v>5.91</v>
      </c>
      <c r="H1027">
        <v>0.32</v>
      </c>
      <c r="I1027">
        <v>0.38</v>
      </c>
      <c r="J1027">
        <v>0.51</v>
      </c>
      <c r="K1027">
        <v>1</v>
      </c>
      <c r="L1027">
        <v>0</v>
      </c>
      <c r="M1027">
        <v>0</v>
      </c>
      <c r="N1027">
        <v>0.999999999961801</v>
      </c>
      <c r="O1027" s="5">
        <v>3.8198762882996903E-11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0.94736842105262997</v>
      </c>
      <c r="Y1027">
        <v>5.2631578947369598E-2</v>
      </c>
      <c r="Z1027">
        <v>0</v>
      </c>
      <c r="AA1027">
        <v>0</v>
      </c>
      <c r="AB1027">
        <v>1</v>
      </c>
      <c r="AC1027">
        <v>3.875E-2</v>
      </c>
      <c r="AD1027">
        <v>0.1231</v>
      </c>
      <c r="AE1027">
        <v>0.56174999999999997</v>
      </c>
      <c r="AF1027">
        <f t="shared" ref="AF1027:AF1090" si="251">Q1027-AC1027</f>
        <v>-3.875E-2</v>
      </c>
      <c r="AG1027">
        <f t="shared" ref="AG1027:AG1090" si="252">R1027-AD1027</f>
        <v>-0.1231</v>
      </c>
      <c r="AH1027">
        <f t="shared" ref="AH1027:AH1090" si="253">S1027-AE1027</f>
        <v>0.43825000000000003</v>
      </c>
      <c r="AI1027">
        <f t="shared" ref="AI1027:AJ1090" si="254">T1027-AC1027</f>
        <v>0.96125000000000005</v>
      </c>
      <c r="AJ1027">
        <f t="shared" si="254"/>
        <v>-0.1231</v>
      </c>
      <c r="AK1027">
        <f t="shared" ref="AK1027:AK1090" si="255">V1027-AE1027</f>
        <v>-0.56174999999999997</v>
      </c>
      <c r="AL1027">
        <f t="shared" ref="AL1027:AL1090" si="256">W1027-AC1027</f>
        <v>-3.875E-2</v>
      </c>
      <c r="AM1027">
        <f t="shared" ref="AM1027:AM1090" si="257">X1027-AD1027</f>
        <v>0.82426842105262998</v>
      </c>
      <c r="AN1027">
        <f t="shared" ref="AN1027:AN1090" si="258">Y1027-AE1027</f>
        <v>-0.50911842105263039</v>
      </c>
      <c r="AO1027">
        <f t="shared" ref="AO1027:AO1090" si="259">Z1027-AC1027</f>
        <v>-3.875E-2</v>
      </c>
      <c r="AP1027">
        <f t="shared" ref="AP1027:AP1090" si="260">AA1027-AD1027</f>
        <v>-0.1231</v>
      </c>
      <c r="AQ1027">
        <f t="shared" ref="AQ1027:AQ1090" si="261">AB1027-AE1027</f>
        <v>0.43825000000000003</v>
      </c>
      <c r="AR1027" s="9">
        <f t="shared" ref="AR1027:AX1090" si="262">ABS(AF1027)</f>
        <v>3.875E-2</v>
      </c>
      <c r="AS1027">
        <f t="shared" si="262"/>
        <v>0.1231</v>
      </c>
      <c r="AT1027">
        <f t="shared" si="262"/>
        <v>0.43825000000000003</v>
      </c>
      <c r="AU1027">
        <f t="shared" si="250"/>
        <v>0.96125000000000005</v>
      </c>
      <c r="AV1027">
        <f t="shared" si="250"/>
        <v>0.1231</v>
      </c>
      <c r="AW1027">
        <f t="shared" si="250"/>
        <v>0.56174999999999997</v>
      </c>
      <c r="AX1027">
        <f t="shared" si="250"/>
        <v>3.875E-2</v>
      </c>
      <c r="AY1027">
        <f t="shared" si="250"/>
        <v>0.82426842105262998</v>
      </c>
      <c r="AZ1027">
        <f t="shared" si="249"/>
        <v>0.50911842105263039</v>
      </c>
      <c r="BA1027">
        <f t="shared" si="248"/>
        <v>3.875E-2</v>
      </c>
      <c r="BB1027">
        <f t="shared" si="248"/>
        <v>0.1231</v>
      </c>
      <c r="BC1027" s="10">
        <f t="shared" si="248"/>
        <v>0.43825000000000003</v>
      </c>
    </row>
    <row r="1028" spans="1:55" x14ac:dyDescent="0.2">
      <c r="A1028">
        <v>1026</v>
      </c>
      <c r="B1028">
        <v>4</v>
      </c>
      <c r="C1028">
        <v>0</v>
      </c>
      <c r="D1028">
        <v>5.95</v>
      </c>
      <c r="E1028">
        <v>6.63</v>
      </c>
      <c r="F1028">
        <v>5.88</v>
      </c>
      <c r="G1028">
        <v>5.93</v>
      </c>
      <c r="H1028">
        <v>0.2</v>
      </c>
      <c r="I1028">
        <v>0.39</v>
      </c>
      <c r="J1028">
        <v>0.51</v>
      </c>
      <c r="K1028">
        <v>1</v>
      </c>
      <c r="L1028">
        <v>0</v>
      </c>
      <c r="M1028">
        <v>0</v>
      </c>
      <c r="N1028">
        <v>0.999999999961801</v>
      </c>
      <c r="O1028" s="5">
        <v>3.8198762882996903E-11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0.82051282051281904</v>
      </c>
      <c r="Y1028">
        <v>0.17948717948717999</v>
      </c>
      <c r="Z1028">
        <v>0</v>
      </c>
      <c r="AA1028">
        <v>0.960784313725489</v>
      </c>
      <c r="AB1028">
        <v>3.9215686274510698E-2</v>
      </c>
      <c r="AC1028">
        <v>7.2300000000000003E-2</v>
      </c>
      <c r="AD1028">
        <v>0.13600000000000001</v>
      </c>
      <c r="AE1028">
        <v>0.51715</v>
      </c>
      <c r="AF1028">
        <f t="shared" si="251"/>
        <v>-7.2300000000000003E-2</v>
      </c>
      <c r="AG1028">
        <f t="shared" si="252"/>
        <v>-0.13600000000000001</v>
      </c>
      <c r="AH1028">
        <f t="shared" si="253"/>
        <v>0.48285</v>
      </c>
      <c r="AI1028">
        <f t="shared" si="254"/>
        <v>0.92769999999999997</v>
      </c>
      <c r="AJ1028">
        <f t="shared" si="254"/>
        <v>-0.13600000000000001</v>
      </c>
      <c r="AK1028">
        <f t="shared" si="255"/>
        <v>-0.51715</v>
      </c>
      <c r="AL1028">
        <f t="shared" si="256"/>
        <v>-7.2300000000000003E-2</v>
      </c>
      <c r="AM1028">
        <f t="shared" si="257"/>
        <v>0.68451282051281903</v>
      </c>
      <c r="AN1028">
        <f t="shared" si="258"/>
        <v>-0.33766282051282004</v>
      </c>
      <c r="AO1028">
        <f t="shared" si="259"/>
        <v>-7.2300000000000003E-2</v>
      </c>
      <c r="AP1028">
        <f t="shared" si="260"/>
        <v>0.82478431372548899</v>
      </c>
      <c r="AQ1028">
        <f t="shared" si="261"/>
        <v>-0.47793431372548928</v>
      </c>
      <c r="AR1028" s="9">
        <f t="shared" si="262"/>
        <v>7.2300000000000003E-2</v>
      </c>
      <c r="AS1028">
        <f t="shared" si="262"/>
        <v>0.13600000000000001</v>
      </c>
      <c r="AT1028">
        <f t="shared" si="262"/>
        <v>0.48285</v>
      </c>
      <c r="AU1028">
        <f t="shared" si="250"/>
        <v>0.92769999999999997</v>
      </c>
      <c r="AV1028">
        <f t="shared" si="250"/>
        <v>0.13600000000000001</v>
      </c>
      <c r="AW1028">
        <f t="shared" si="250"/>
        <v>0.51715</v>
      </c>
      <c r="AX1028">
        <f t="shared" si="250"/>
        <v>7.2300000000000003E-2</v>
      </c>
      <c r="AY1028">
        <f t="shared" si="250"/>
        <v>0.68451282051281903</v>
      </c>
      <c r="AZ1028">
        <f t="shared" si="249"/>
        <v>0.33766282051282004</v>
      </c>
      <c r="BA1028">
        <f t="shared" si="248"/>
        <v>7.2300000000000003E-2</v>
      </c>
      <c r="BB1028">
        <f t="shared" si="248"/>
        <v>0.82478431372548899</v>
      </c>
      <c r="BC1028" s="10">
        <f t="shared" si="248"/>
        <v>0.47793431372548928</v>
      </c>
    </row>
    <row r="1029" spans="1:55" x14ac:dyDescent="0.2">
      <c r="A1029">
        <v>1027</v>
      </c>
      <c r="B1029">
        <v>4</v>
      </c>
      <c r="C1029">
        <v>0</v>
      </c>
      <c r="D1029">
        <v>5.86</v>
      </c>
      <c r="E1029">
        <v>6.5</v>
      </c>
      <c r="F1029">
        <v>6.22</v>
      </c>
      <c r="G1029">
        <v>4.97</v>
      </c>
      <c r="H1029">
        <v>0.31</v>
      </c>
      <c r="I1029">
        <v>0.37</v>
      </c>
      <c r="J1029">
        <v>0.52</v>
      </c>
      <c r="K1029">
        <v>1</v>
      </c>
      <c r="L1029">
        <v>0</v>
      </c>
      <c r="M1029">
        <v>0</v>
      </c>
      <c r="N1029">
        <v>0.999999999961801</v>
      </c>
      <c r="O1029" s="5">
        <v>3.8198762882996903E-11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0.97297297297297103</v>
      </c>
      <c r="X1029">
        <v>2.7027027027028801E-2</v>
      </c>
      <c r="Y1029">
        <v>0</v>
      </c>
      <c r="Z1029">
        <v>0</v>
      </c>
      <c r="AA1029">
        <v>0</v>
      </c>
      <c r="AB1029">
        <v>1</v>
      </c>
      <c r="AC1029">
        <v>7.7699999999999894E-2</v>
      </c>
      <c r="AD1029">
        <v>0.1613</v>
      </c>
      <c r="AE1029">
        <v>0.491449999999999</v>
      </c>
      <c r="AF1029">
        <f t="shared" si="251"/>
        <v>-7.7699999999999894E-2</v>
      </c>
      <c r="AG1029">
        <f t="shared" si="252"/>
        <v>-0.1613</v>
      </c>
      <c r="AH1029">
        <f t="shared" si="253"/>
        <v>0.50855000000000095</v>
      </c>
      <c r="AI1029">
        <f t="shared" si="254"/>
        <v>0.92230000000000012</v>
      </c>
      <c r="AJ1029">
        <f t="shared" si="254"/>
        <v>-0.1613</v>
      </c>
      <c r="AK1029">
        <f t="shared" si="255"/>
        <v>-0.491449999999999</v>
      </c>
      <c r="AL1029">
        <f t="shared" si="256"/>
        <v>0.89527297297297115</v>
      </c>
      <c r="AM1029">
        <f t="shared" si="257"/>
        <v>-0.13427297297297119</v>
      </c>
      <c r="AN1029">
        <f t="shared" si="258"/>
        <v>-0.491449999999999</v>
      </c>
      <c r="AO1029">
        <f t="shared" si="259"/>
        <v>-7.7699999999999894E-2</v>
      </c>
      <c r="AP1029">
        <f t="shared" si="260"/>
        <v>-0.1613</v>
      </c>
      <c r="AQ1029">
        <f t="shared" si="261"/>
        <v>0.50855000000000095</v>
      </c>
      <c r="AR1029" s="9">
        <f t="shared" si="262"/>
        <v>7.7699999999999894E-2</v>
      </c>
      <c r="AS1029">
        <f t="shared" si="262"/>
        <v>0.1613</v>
      </c>
      <c r="AT1029">
        <f t="shared" si="262"/>
        <v>0.50855000000000095</v>
      </c>
      <c r="AU1029">
        <f t="shared" si="250"/>
        <v>0.92230000000000012</v>
      </c>
      <c r="AV1029">
        <f t="shared" si="250"/>
        <v>0.1613</v>
      </c>
      <c r="AW1029">
        <f t="shared" si="250"/>
        <v>0.491449999999999</v>
      </c>
      <c r="AX1029">
        <f t="shared" si="250"/>
        <v>0.89527297297297115</v>
      </c>
      <c r="AY1029">
        <f t="shared" ref="AY1029:BC1092" si="263">ABS(AM1029)</f>
        <v>0.13427297297297119</v>
      </c>
      <c r="AZ1029">
        <f t="shared" si="249"/>
        <v>0.491449999999999</v>
      </c>
      <c r="BA1029">
        <f t="shared" si="249"/>
        <v>7.7699999999999894E-2</v>
      </c>
      <c r="BB1029">
        <f t="shared" si="249"/>
        <v>0.1613</v>
      </c>
      <c r="BC1029" s="10">
        <f t="shared" si="249"/>
        <v>0.50855000000000095</v>
      </c>
    </row>
    <row r="1030" spans="1:55" x14ac:dyDescent="0.2">
      <c r="A1030">
        <v>1028</v>
      </c>
      <c r="B1030">
        <v>4</v>
      </c>
      <c r="C1030">
        <v>0</v>
      </c>
      <c r="D1030">
        <v>5.0599999999999996</v>
      </c>
      <c r="E1030">
        <v>6.43</v>
      </c>
      <c r="F1030">
        <v>4.62</v>
      </c>
      <c r="G1030">
        <v>5.08</v>
      </c>
      <c r="H1030">
        <v>0.39</v>
      </c>
      <c r="I1030">
        <v>0.47</v>
      </c>
      <c r="J1030">
        <v>0.51</v>
      </c>
      <c r="K1030">
        <v>1</v>
      </c>
      <c r="L1030">
        <v>0</v>
      </c>
      <c r="M1030">
        <v>0</v>
      </c>
      <c r="N1030">
        <v>0.999999999961801</v>
      </c>
      <c r="O1030" s="5">
        <v>3.8198762882996903E-11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6.3829787234043103E-2</v>
      </c>
      <c r="Y1030">
        <v>0.93617021276595602</v>
      </c>
      <c r="Z1030">
        <v>3.9215686274510698E-2</v>
      </c>
      <c r="AA1030">
        <v>0.960784313725489</v>
      </c>
      <c r="AB1030">
        <v>0</v>
      </c>
      <c r="AC1030">
        <v>8.4099999999999994E-2</v>
      </c>
      <c r="AD1030">
        <v>0.1588</v>
      </c>
      <c r="AE1030">
        <v>0.47614999999999902</v>
      </c>
      <c r="AF1030">
        <f t="shared" si="251"/>
        <v>-8.4099999999999994E-2</v>
      </c>
      <c r="AG1030">
        <f t="shared" si="252"/>
        <v>-0.1588</v>
      </c>
      <c r="AH1030">
        <f t="shared" si="253"/>
        <v>0.52385000000000104</v>
      </c>
      <c r="AI1030">
        <f t="shared" si="254"/>
        <v>0.91590000000000005</v>
      </c>
      <c r="AJ1030">
        <f t="shared" si="254"/>
        <v>-0.1588</v>
      </c>
      <c r="AK1030">
        <f t="shared" si="255"/>
        <v>-0.47614999999999902</v>
      </c>
      <c r="AL1030">
        <f t="shared" si="256"/>
        <v>-8.4099999999999994E-2</v>
      </c>
      <c r="AM1030">
        <f t="shared" si="257"/>
        <v>-9.4970212765956893E-2</v>
      </c>
      <c r="AN1030">
        <f t="shared" si="258"/>
        <v>0.460020212765957</v>
      </c>
      <c r="AO1030">
        <f t="shared" si="259"/>
        <v>-4.4884313725489296E-2</v>
      </c>
      <c r="AP1030">
        <f t="shared" si="260"/>
        <v>0.80198431372548895</v>
      </c>
      <c r="AQ1030">
        <f t="shared" si="261"/>
        <v>-0.47614999999999902</v>
      </c>
      <c r="AR1030" s="9">
        <f t="shared" si="262"/>
        <v>8.4099999999999994E-2</v>
      </c>
      <c r="AS1030">
        <f t="shared" si="262"/>
        <v>0.1588</v>
      </c>
      <c r="AT1030">
        <f t="shared" si="262"/>
        <v>0.52385000000000104</v>
      </c>
      <c r="AU1030">
        <f t="shared" si="250"/>
        <v>0.91590000000000005</v>
      </c>
      <c r="AV1030">
        <f t="shared" si="250"/>
        <v>0.1588</v>
      </c>
      <c r="AW1030">
        <f t="shared" si="250"/>
        <v>0.47614999999999902</v>
      </c>
      <c r="AX1030">
        <f t="shared" si="250"/>
        <v>8.4099999999999994E-2</v>
      </c>
      <c r="AY1030">
        <f t="shared" si="263"/>
        <v>9.4970212765956893E-2</v>
      </c>
      <c r="AZ1030">
        <f t="shared" si="263"/>
        <v>0.460020212765957</v>
      </c>
      <c r="BA1030">
        <f t="shared" si="263"/>
        <v>4.4884313725489296E-2</v>
      </c>
      <c r="BB1030">
        <f t="shared" si="263"/>
        <v>0.80198431372548895</v>
      </c>
      <c r="BC1030" s="10">
        <f t="shared" si="263"/>
        <v>0.47614999999999902</v>
      </c>
    </row>
    <row r="1031" spans="1:55" x14ac:dyDescent="0.2">
      <c r="A1031">
        <v>1029</v>
      </c>
      <c r="B1031">
        <v>4</v>
      </c>
      <c r="C1031">
        <v>-10</v>
      </c>
      <c r="D1031">
        <v>4.96</v>
      </c>
      <c r="E1031">
        <v>6.15</v>
      </c>
      <c r="F1031">
        <v>5.09</v>
      </c>
      <c r="G1031">
        <v>5.0199999999999996</v>
      </c>
      <c r="H1031">
        <v>0.61</v>
      </c>
      <c r="I1031">
        <v>0.43</v>
      </c>
      <c r="J1031">
        <v>0.51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0.30232558139534799</v>
      </c>
      <c r="X1031">
        <v>0.69767441860465096</v>
      </c>
      <c r="Y1031">
        <v>0</v>
      </c>
      <c r="Z1031">
        <v>0.11764705882352799</v>
      </c>
      <c r="AA1031">
        <v>0.88235294117647101</v>
      </c>
      <c r="AB1031">
        <v>0</v>
      </c>
      <c r="AC1031">
        <v>0.10355</v>
      </c>
      <c r="AD1031">
        <v>0.17989999999999901</v>
      </c>
      <c r="AE1031">
        <v>0.45739999999999997</v>
      </c>
      <c r="AF1031">
        <f t="shared" si="251"/>
        <v>-0.10355</v>
      </c>
      <c r="AG1031">
        <f t="shared" si="252"/>
        <v>-0.17989999999999901</v>
      </c>
      <c r="AH1031">
        <f t="shared" si="253"/>
        <v>0.54259999999999997</v>
      </c>
      <c r="AI1031">
        <f t="shared" si="254"/>
        <v>0.89644999999999997</v>
      </c>
      <c r="AJ1031">
        <f t="shared" si="254"/>
        <v>-0.17989999999999901</v>
      </c>
      <c r="AK1031">
        <f t="shared" si="255"/>
        <v>-0.45739999999999997</v>
      </c>
      <c r="AL1031">
        <f t="shared" si="256"/>
        <v>0.19877558139534798</v>
      </c>
      <c r="AM1031">
        <f t="shared" si="257"/>
        <v>0.51777441860465201</v>
      </c>
      <c r="AN1031">
        <f t="shared" si="258"/>
        <v>-0.45739999999999997</v>
      </c>
      <c r="AO1031">
        <f t="shared" si="259"/>
        <v>1.4097058823527991E-2</v>
      </c>
      <c r="AP1031">
        <f t="shared" si="260"/>
        <v>0.70245294117647195</v>
      </c>
      <c r="AQ1031">
        <f t="shared" si="261"/>
        <v>-0.45739999999999997</v>
      </c>
      <c r="AR1031" s="9">
        <f t="shared" si="262"/>
        <v>0.10355</v>
      </c>
      <c r="AS1031">
        <f t="shared" si="262"/>
        <v>0.17989999999999901</v>
      </c>
      <c r="AT1031">
        <f t="shared" si="262"/>
        <v>0.54259999999999997</v>
      </c>
      <c r="AU1031">
        <f t="shared" si="250"/>
        <v>0.89644999999999997</v>
      </c>
      <c r="AV1031">
        <f t="shared" si="250"/>
        <v>0.17989999999999901</v>
      </c>
      <c r="AW1031">
        <f t="shared" si="250"/>
        <v>0.45739999999999997</v>
      </c>
      <c r="AX1031">
        <f t="shared" si="250"/>
        <v>0.19877558139534798</v>
      </c>
      <c r="AY1031">
        <f t="shared" si="263"/>
        <v>0.51777441860465201</v>
      </c>
      <c r="AZ1031">
        <f t="shared" si="263"/>
        <v>0.45739999999999997</v>
      </c>
      <c r="BA1031">
        <f t="shared" si="263"/>
        <v>1.4097058823527991E-2</v>
      </c>
      <c r="BB1031">
        <f t="shared" si="263"/>
        <v>0.70245294117647195</v>
      </c>
      <c r="BC1031" s="10">
        <f t="shared" si="263"/>
        <v>0.45739999999999997</v>
      </c>
    </row>
    <row r="1032" spans="1:55" x14ac:dyDescent="0.2">
      <c r="A1032">
        <v>1030</v>
      </c>
      <c r="B1032">
        <v>4</v>
      </c>
      <c r="C1032">
        <v>0</v>
      </c>
      <c r="D1032">
        <v>4.9400000000000004</v>
      </c>
      <c r="E1032">
        <v>5.83</v>
      </c>
      <c r="F1032">
        <v>5.05</v>
      </c>
      <c r="G1032">
        <v>4.26</v>
      </c>
      <c r="H1032">
        <v>0.65</v>
      </c>
      <c r="I1032">
        <v>0.37</v>
      </c>
      <c r="J1032">
        <v>0.51</v>
      </c>
      <c r="K1032">
        <v>1</v>
      </c>
      <c r="L1032">
        <v>0</v>
      </c>
      <c r="M1032">
        <v>0</v>
      </c>
      <c r="N1032">
        <v>0.999999999961801</v>
      </c>
      <c r="O1032" s="5">
        <v>3.8198762882996903E-11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0.29729729729729498</v>
      </c>
      <c r="X1032">
        <v>0.70270270270270396</v>
      </c>
      <c r="Y1032">
        <v>0</v>
      </c>
      <c r="Z1032">
        <v>0</v>
      </c>
      <c r="AA1032">
        <v>0</v>
      </c>
      <c r="AB1032">
        <v>1</v>
      </c>
      <c r="AC1032">
        <v>8.5550000000000001E-2</v>
      </c>
      <c r="AD1032">
        <v>0.17599999999999999</v>
      </c>
      <c r="AE1032">
        <v>0.48969999999999902</v>
      </c>
      <c r="AF1032">
        <f t="shared" si="251"/>
        <v>-8.5550000000000001E-2</v>
      </c>
      <c r="AG1032">
        <f t="shared" si="252"/>
        <v>-0.17599999999999999</v>
      </c>
      <c r="AH1032">
        <f t="shared" si="253"/>
        <v>0.51030000000000098</v>
      </c>
      <c r="AI1032">
        <f t="shared" si="254"/>
        <v>0.91444999999999999</v>
      </c>
      <c r="AJ1032">
        <f t="shared" si="254"/>
        <v>-0.17599999999999999</v>
      </c>
      <c r="AK1032">
        <f t="shared" si="255"/>
        <v>-0.48969999999999902</v>
      </c>
      <c r="AL1032">
        <f t="shared" si="256"/>
        <v>0.21174729729729497</v>
      </c>
      <c r="AM1032">
        <f t="shared" si="257"/>
        <v>0.52670270270270403</v>
      </c>
      <c r="AN1032">
        <f t="shared" si="258"/>
        <v>-0.48969999999999902</v>
      </c>
      <c r="AO1032">
        <f t="shared" si="259"/>
        <v>-8.5550000000000001E-2</v>
      </c>
      <c r="AP1032">
        <f t="shared" si="260"/>
        <v>-0.17599999999999999</v>
      </c>
      <c r="AQ1032">
        <f t="shared" si="261"/>
        <v>0.51030000000000098</v>
      </c>
      <c r="AR1032" s="9">
        <f t="shared" si="262"/>
        <v>8.5550000000000001E-2</v>
      </c>
      <c r="AS1032">
        <f t="shared" si="262"/>
        <v>0.17599999999999999</v>
      </c>
      <c r="AT1032">
        <f t="shared" si="262"/>
        <v>0.51030000000000098</v>
      </c>
      <c r="AU1032">
        <f t="shared" si="250"/>
        <v>0.91444999999999999</v>
      </c>
      <c r="AV1032">
        <f t="shared" si="250"/>
        <v>0.17599999999999999</v>
      </c>
      <c r="AW1032">
        <f t="shared" si="250"/>
        <v>0.48969999999999902</v>
      </c>
      <c r="AX1032">
        <f t="shared" si="250"/>
        <v>0.21174729729729497</v>
      </c>
      <c r="AY1032">
        <f t="shared" si="263"/>
        <v>0.52670270270270403</v>
      </c>
      <c r="AZ1032">
        <f t="shared" si="263"/>
        <v>0.48969999999999902</v>
      </c>
      <c r="BA1032">
        <f t="shared" si="263"/>
        <v>8.5550000000000001E-2</v>
      </c>
      <c r="BB1032">
        <f t="shared" si="263"/>
        <v>0.17599999999999999</v>
      </c>
      <c r="BC1032" s="10">
        <f t="shared" ref="BC1032:BC1095" si="264">ABS(AQ1032)</f>
        <v>0.51030000000000098</v>
      </c>
    </row>
    <row r="1033" spans="1:55" x14ac:dyDescent="0.2">
      <c r="A1033">
        <v>1031</v>
      </c>
      <c r="B1033">
        <v>4</v>
      </c>
      <c r="C1033">
        <v>-10</v>
      </c>
      <c r="D1033">
        <v>4.3</v>
      </c>
      <c r="E1033">
        <v>5.54</v>
      </c>
      <c r="F1033">
        <v>4.18</v>
      </c>
      <c r="G1033">
        <v>4.8600000000000003</v>
      </c>
      <c r="H1033">
        <v>0.57999999999999996</v>
      </c>
      <c r="I1033">
        <v>0.41</v>
      </c>
      <c r="J1033">
        <v>0.51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0.707317073170731</v>
      </c>
      <c r="Y1033">
        <v>0.292682926829268</v>
      </c>
      <c r="Z1033">
        <v>1</v>
      </c>
      <c r="AA1033">
        <v>0</v>
      </c>
      <c r="AB1033">
        <v>0</v>
      </c>
      <c r="AC1033">
        <v>8.4849999999999995E-2</v>
      </c>
      <c r="AD1033">
        <v>0.16949999999999901</v>
      </c>
      <c r="AE1033">
        <v>0.46984999999999999</v>
      </c>
      <c r="AF1033">
        <f t="shared" si="251"/>
        <v>-8.4849999999999995E-2</v>
      </c>
      <c r="AG1033">
        <f t="shared" si="252"/>
        <v>-0.16949999999999901</v>
      </c>
      <c r="AH1033">
        <f t="shared" si="253"/>
        <v>0.53015000000000001</v>
      </c>
      <c r="AI1033">
        <f t="shared" si="254"/>
        <v>0.91515000000000002</v>
      </c>
      <c r="AJ1033">
        <f t="shared" si="254"/>
        <v>-0.16949999999999901</v>
      </c>
      <c r="AK1033">
        <f t="shared" si="255"/>
        <v>-0.46984999999999999</v>
      </c>
      <c r="AL1033">
        <f t="shared" si="256"/>
        <v>-8.4849999999999995E-2</v>
      </c>
      <c r="AM1033">
        <f t="shared" si="257"/>
        <v>0.53781707317073202</v>
      </c>
      <c r="AN1033">
        <f t="shared" si="258"/>
        <v>-0.17716707317073199</v>
      </c>
      <c r="AO1033">
        <f t="shared" si="259"/>
        <v>0.91515000000000002</v>
      </c>
      <c r="AP1033">
        <f t="shared" si="260"/>
        <v>-0.16949999999999901</v>
      </c>
      <c r="AQ1033">
        <f t="shared" si="261"/>
        <v>-0.46984999999999999</v>
      </c>
      <c r="AR1033" s="9">
        <f t="shared" si="262"/>
        <v>8.4849999999999995E-2</v>
      </c>
      <c r="AS1033">
        <f t="shared" si="262"/>
        <v>0.16949999999999901</v>
      </c>
      <c r="AT1033">
        <f t="shared" si="262"/>
        <v>0.53015000000000001</v>
      </c>
      <c r="AU1033">
        <f t="shared" si="250"/>
        <v>0.91515000000000002</v>
      </c>
      <c r="AV1033">
        <f t="shared" si="250"/>
        <v>0.16949999999999901</v>
      </c>
      <c r="AW1033">
        <f t="shared" si="250"/>
        <v>0.46984999999999999</v>
      </c>
      <c r="AX1033">
        <f t="shared" si="250"/>
        <v>8.4849999999999995E-2</v>
      </c>
      <c r="AY1033">
        <f t="shared" si="263"/>
        <v>0.53781707317073202</v>
      </c>
      <c r="AZ1033">
        <f t="shared" si="263"/>
        <v>0.17716707317073199</v>
      </c>
      <c r="BA1033">
        <f t="shared" si="263"/>
        <v>0.91515000000000002</v>
      </c>
      <c r="BB1033">
        <f t="shared" si="263"/>
        <v>0.16949999999999901</v>
      </c>
      <c r="BC1033" s="10">
        <f t="shared" si="264"/>
        <v>0.46984999999999999</v>
      </c>
    </row>
    <row r="1034" spans="1:55" x14ac:dyDescent="0.2">
      <c r="A1034">
        <v>1032</v>
      </c>
      <c r="B1034">
        <v>4</v>
      </c>
      <c r="C1034">
        <v>-10</v>
      </c>
      <c r="D1034">
        <v>4.6500000000000004</v>
      </c>
      <c r="E1034">
        <v>5.18</v>
      </c>
      <c r="F1034">
        <v>4.6399999999999997</v>
      </c>
      <c r="G1034">
        <v>4.83</v>
      </c>
      <c r="H1034">
        <v>0.56999999999999995</v>
      </c>
      <c r="I1034">
        <v>0.39</v>
      </c>
      <c r="J1034">
        <v>0.51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0.929824561403507</v>
      </c>
      <c r="U1034">
        <v>7.0175438596492806E-2</v>
      </c>
      <c r="V1034">
        <v>0</v>
      </c>
      <c r="W1034">
        <v>0</v>
      </c>
      <c r="X1034">
        <v>0.97435897435897201</v>
      </c>
      <c r="Y1034">
        <v>2.5641025641027299E-2</v>
      </c>
      <c r="Z1034">
        <v>0.35294117647058698</v>
      </c>
      <c r="AA1034">
        <v>0.64705882352941202</v>
      </c>
      <c r="AB1034">
        <v>0</v>
      </c>
      <c r="AC1034">
        <v>6.8949999999999997E-2</v>
      </c>
      <c r="AD1034">
        <v>0.18840000000000001</v>
      </c>
      <c r="AE1034">
        <v>0.47585</v>
      </c>
      <c r="AF1034">
        <f t="shared" si="251"/>
        <v>-6.8949999999999997E-2</v>
      </c>
      <c r="AG1034">
        <f t="shared" si="252"/>
        <v>-0.18840000000000001</v>
      </c>
      <c r="AH1034">
        <f t="shared" si="253"/>
        <v>0.52415</v>
      </c>
      <c r="AI1034">
        <f t="shared" si="254"/>
        <v>0.86087456140350704</v>
      </c>
      <c r="AJ1034">
        <f t="shared" si="254"/>
        <v>-0.11822456140350721</v>
      </c>
      <c r="AK1034">
        <f t="shared" si="255"/>
        <v>-0.47585</v>
      </c>
      <c r="AL1034">
        <f t="shared" si="256"/>
        <v>-6.8949999999999997E-2</v>
      </c>
      <c r="AM1034">
        <f t="shared" si="257"/>
        <v>0.785958974358972</v>
      </c>
      <c r="AN1034">
        <f t="shared" si="258"/>
        <v>-0.45020897435897267</v>
      </c>
      <c r="AO1034">
        <f t="shared" si="259"/>
        <v>0.28399117647058697</v>
      </c>
      <c r="AP1034">
        <f t="shared" si="260"/>
        <v>0.45865882352941201</v>
      </c>
      <c r="AQ1034">
        <f t="shared" si="261"/>
        <v>-0.47585</v>
      </c>
      <c r="AR1034" s="9">
        <f t="shared" si="262"/>
        <v>6.8949999999999997E-2</v>
      </c>
      <c r="AS1034">
        <f t="shared" si="262"/>
        <v>0.18840000000000001</v>
      </c>
      <c r="AT1034">
        <f t="shared" si="262"/>
        <v>0.52415</v>
      </c>
      <c r="AU1034">
        <f t="shared" si="250"/>
        <v>0.86087456140350704</v>
      </c>
      <c r="AV1034">
        <f t="shared" si="250"/>
        <v>0.11822456140350721</v>
      </c>
      <c r="AW1034">
        <f t="shared" si="250"/>
        <v>0.47585</v>
      </c>
      <c r="AX1034">
        <f t="shared" si="250"/>
        <v>6.8949999999999997E-2</v>
      </c>
      <c r="AY1034">
        <f t="shared" si="263"/>
        <v>0.785958974358972</v>
      </c>
      <c r="AZ1034">
        <f t="shared" si="263"/>
        <v>0.45020897435897267</v>
      </c>
      <c r="BA1034">
        <f t="shared" si="263"/>
        <v>0.28399117647058697</v>
      </c>
      <c r="BB1034">
        <f t="shared" si="263"/>
        <v>0.45865882352941201</v>
      </c>
      <c r="BC1034" s="10">
        <f t="shared" si="264"/>
        <v>0.47585</v>
      </c>
    </row>
    <row r="1035" spans="1:55" x14ac:dyDescent="0.2">
      <c r="A1035">
        <v>1033</v>
      </c>
      <c r="B1035">
        <v>4</v>
      </c>
      <c r="C1035">
        <v>-10</v>
      </c>
      <c r="D1035">
        <v>4.74</v>
      </c>
      <c r="E1035">
        <v>4.96</v>
      </c>
      <c r="F1035">
        <v>4.84</v>
      </c>
      <c r="G1035">
        <v>5.38</v>
      </c>
      <c r="H1035">
        <v>0.47</v>
      </c>
      <c r="I1035">
        <v>0.37</v>
      </c>
      <c r="J1035">
        <v>0.51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0.46808510638297801</v>
      </c>
      <c r="U1035">
        <v>0.53191489361702105</v>
      </c>
      <c r="V1035">
        <v>0</v>
      </c>
      <c r="W1035">
        <v>0.27027027027026901</v>
      </c>
      <c r="X1035">
        <v>0.72972972972973005</v>
      </c>
      <c r="Y1035">
        <v>0</v>
      </c>
      <c r="Z1035">
        <v>1</v>
      </c>
      <c r="AA1035">
        <v>0</v>
      </c>
      <c r="AB1035">
        <v>0</v>
      </c>
      <c r="AC1035">
        <v>6.7099999999999896E-2</v>
      </c>
      <c r="AD1035">
        <v>0.1744</v>
      </c>
      <c r="AE1035">
        <v>0.49335000000000001</v>
      </c>
      <c r="AF1035">
        <f t="shared" si="251"/>
        <v>-6.7099999999999896E-2</v>
      </c>
      <c r="AG1035">
        <f t="shared" si="252"/>
        <v>-0.1744</v>
      </c>
      <c r="AH1035">
        <f t="shared" si="253"/>
        <v>0.50665000000000004</v>
      </c>
      <c r="AI1035">
        <f t="shared" si="254"/>
        <v>0.40098510638297813</v>
      </c>
      <c r="AJ1035">
        <f t="shared" si="254"/>
        <v>0.35751489361702105</v>
      </c>
      <c r="AK1035">
        <f t="shared" si="255"/>
        <v>-0.49335000000000001</v>
      </c>
      <c r="AL1035">
        <f t="shared" si="256"/>
        <v>0.20317027027026913</v>
      </c>
      <c r="AM1035">
        <f t="shared" si="257"/>
        <v>0.55532972972973005</v>
      </c>
      <c r="AN1035">
        <f t="shared" si="258"/>
        <v>-0.49335000000000001</v>
      </c>
      <c r="AO1035">
        <f t="shared" si="259"/>
        <v>0.93290000000000006</v>
      </c>
      <c r="AP1035">
        <f t="shared" si="260"/>
        <v>-0.1744</v>
      </c>
      <c r="AQ1035">
        <f t="shared" si="261"/>
        <v>-0.49335000000000001</v>
      </c>
      <c r="AR1035" s="9">
        <f t="shared" si="262"/>
        <v>6.7099999999999896E-2</v>
      </c>
      <c r="AS1035">
        <f t="shared" si="262"/>
        <v>0.1744</v>
      </c>
      <c r="AT1035">
        <f t="shared" si="262"/>
        <v>0.50665000000000004</v>
      </c>
      <c r="AU1035">
        <f t="shared" si="250"/>
        <v>0.40098510638297813</v>
      </c>
      <c r="AV1035">
        <f t="shared" si="250"/>
        <v>0.35751489361702105</v>
      </c>
      <c r="AW1035">
        <f t="shared" si="250"/>
        <v>0.49335000000000001</v>
      </c>
      <c r="AX1035">
        <f t="shared" si="250"/>
        <v>0.20317027027026913</v>
      </c>
      <c r="AY1035">
        <f t="shared" si="263"/>
        <v>0.55532972972973005</v>
      </c>
      <c r="AZ1035">
        <f t="shared" si="263"/>
        <v>0.49335000000000001</v>
      </c>
      <c r="BA1035">
        <f t="shared" si="263"/>
        <v>0.93290000000000006</v>
      </c>
      <c r="BB1035">
        <f t="shared" si="263"/>
        <v>0.1744</v>
      </c>
      <c r="BC1035" s="10">
        <f t="shared" si="264"/>
        <v>0.49335000000000001</v>
      </c>
    </row>
    <row r="1036" spans="1:55" x14ac:dyDescent="0.2">
      <c r="A1036">
        <v>1034</v>
      </c>
      <c r="B1036">
        <v>5</v>
      </c>
      <c r="C1036">
        <v>0</v>
      </c>
      <c r="D1036">
        <v>5.2</v>
      </c>
      <c r="E1036">
        <v>4.78</v>
      </c>
      <c r="F1036">
        <v>5.32</v>
      </c>
      <c r="G1036">
        <v>4.43</v>
      </c>
      <c r="H1036">
        <v>0.25</v>
      </c>
      <c r="I1036">
        <v>0.37</v>
      </c>
      <c r="J1036">
        <v>0.51</v>
      </c>
      <c r="K1036">
        <v>1</v>
      </c>
      <c r="L1036">
        <v>0</v>
      </c>
      <c r="M1036">
        <v>0</v>
      </c>
      <c r="N1036">
        <v>0.999999999961801</v>
      </c>
      <c r="O1036" s="5">
        <v>3.8198762882996903E-11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0.32432432432432401</v>
      </c>
      <c r="X1036">
        <v>0.67567567567567499</v>
      </c>
      <c r="Y1036">
        <v>0</v>
      </c>
      <c r="Z1036">
        <v>0</v>
      </c>
      <c r="AA1036">
        <v>0</v>
      </c>
      <c r="AB1036">
        <v>1</v>
      </c>
      <c r="AC1036">
        <v>5.3800000000000001E-2</v>
      </c>
      <c r="AD1036">
        <v>0.14249999999999999</v>
      </c>
      <c r="AE1036">
        <v>0.52944999999999998</v>
      </c>
      <c r="AF1036">
        <f t="shared" si="251"/>
        <v>-5.3800000000000001E-2</v>
      </c>
      <c r="AG1036">
        <f t="shared" si="252"/>
        <v>-0.14249999999999999</v>
      </c>
      <c r="AH1036">
        <f t="shared" si="253"/>
        <v>0.47055000000000002</v>
      </c>
      <c r="AI1036">
        <f t="shared" si="254"/>
        <v>-5.3800000000000001E-2</v>
      </c>
      <c r="AJ1036">
        <f t="shared" si="254"/>
        <v>-0.14249999999999999</v>
      </c>
      <c r="AK1036">
        <f t="shared" si="255"/>
        <v>0.47055000000000002</v>
      </c>
      <c r="AL1036">
        <f t="shared" si="256"/>
        <v>0.27052432432432399</v>
      </c>
      <c r="AM1036">
        <f t="shared" si="257"/>
        <v>0.53317567567567503</v>
      </c>
      <c r="AN1036">
        <f t="shared" si="258"/>
        <v>-0.52944999999999998</v>
      </c>
      <c r="AO1036">
        <f t="shared" si="259"/>
        <v>-5.3800000000000001E-2</v>
      </c>
      <c r="AP1036">
        <f t="shared" si="260"/>
        <v>-0.14249999999999999</v>
      </c>
      <c r="AQ1036">
        <f t="shared" si="261"/>
        <v>0.47055000000000002</v>
      </c>
      <c r="AR1036" s="9">
        <f t="shared" si="262"/>
        <v>5.3800000000000001E-2</v>
      </c>
      <c r="AS1036">
        <f t="shared" si="262"/>
        <v>0.14249999999999999</v>
      </c>
      <c r="AT1036">
        <f t="shared" si="262"/>
        <v>0.47055000000000002</v>
      </c>
      <c r="AU1036">
        <f t="shared" si="250"/>
        <v>5.3800000000000001E-2</v>
      </c>
      <c r="AV1036">
        <f t="shared" si="250"/>
        <v>0.14249999999999999</v>
      </c>
      <c r="AW1036">
        <f t="shared" si="250"/>
        <v>0.47055000000000002</v>
      </c>
      <c r="AX1036">
        <f t="shared" si="250"/>
        <v>0.27052432432432399</v>
      </c>
      <c r="AY1036">
        <f t="shared" si="263"/>
        <v>0.53317567567567503</v>
      </c>
      <c r="AZ1036">
        <f t="shared" si="263"/>
        <v>0.52944999999999998</v>
      </c>
      <c r="BA1036">
        <f t="shared" si="263"/>
        <v>5.3800000000000001E-2</v>
      </c>
      <c r="BB1036">
        <f t="shared" si="263"/>
        <v>0.14249999999999999</v>
      </c>
      <c r="BC1036" s="10">
        <f t="shared" si="264"/>
        <v>0.47055000000000002</v>
      </c>
    </row>
    <row r="1037" spans="1:55" x14ac:dyDescent="0.2">
      <c r="A1037">
        <v>1035</v>
      </c>
      <c r="B1037">
        <v>5</v>
      </c>
      <c r="C1037">
        <v>10</v>
      </c>
      <c r="D1037">
        <v>4.49</v>
      </c>
      <c r="E1037">
        <v>4.8</v>
      </c>
      <c r="F1037">
        <v>4.5999999999999996</v>
      </c>
      <c r="G1037">
        <v>4.2699999999999996</v>
      </c>
      <c r="H1037">
        <v>0.28000000000000003</v>
      </c>
      <c r="I1037">
        <v>0.43</v>
      </c>
      <c r="J1037">
        <v>0.51</v>
      </c>
      <c r="K1037">
        <v>1</v>
      </c>
      <c r="L1037">
        <v>0</v>
      </c>
      <c r="M1037">
        <v>0</v>
      </c>
      <c r="N1037" s="5">
        <v>4.29736061866763E-11</v>
      </c>
      <c r="O1037">
        <v>0.99999999993553901</v>
      </c>
      <c r="P1037" s="5">
        <v>2.14868030957233E-11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0.25581395348836999</v>
      </c>
      <c r="X1037">
        <v>0.74418604651162901</v>
      </c>
      <c r="Y1037">
        <v>0</v>
      </c>
      <c r="Z1037">
        <v>0</v>
      </c>
      <c r="AA1037">
        <v>0.56862745098039003</v>
      </c>
      <c r="AB1037">
        <v>0.43137254901960898</v>
      </c>
      <c r="AC1037">
        <v>5.2400000000000002E-2</v>
      </c>
      <c r="AD1037">
        <v>0.1789</v>
      </c>
      <c r="AE1037">
        <v>0.51254999999999995</v>
      </c>
      <c r="AF1037">
        <f t="shared" si="251"/>
        <v>-5.2400000000000002E-2</v>
      </c>
      <c r="AG1037">
        <f t="shared" si="252"/>
        <v>-0.1789</v>
      </c>
      <c r="AH1037">
        <f t="shared" si="253"/>
        <v>0.48745000000000005</v>
      </c>
      <c r="AI1037">
        <f t="shared" si="254"/>
        <v>0.9476</v>
      </c>
      <c r="AJ1037">
        <f t="shared" si="254"/>
        <v>-0.1789</v>
      </c>
      <c r="AK1037">
        <f t="shared" si="255"/>
        <v>-0.51254999999999995</v>
      </c>
      <c r="AL1037">
        <f t="shared" si="256"/>
        <v>0.20341395348836999</v>
      </c>
      <c r="AM1037">
        <f t="shared" si="257"/>
        <v>0.56528604651162895</v>
      </c>
      <c r="AN1037">
        <f t="shared" si="258"/>
        <v>-0.51254999999999995</v>
      </c>
      <c r="AO1037">
        <f t="shared" si="259"/>
        <v>-5.2400000000000002E-2</v>
      </c>
      <c r="AP1037">
        <f t="shared" si="260"/>
        <v>0.38972745098039002</v>
      </c>
      <c r="AQ1037">
        <f t="shared" si="261"/>
        <v>-8.1177450980390975E-2</v>
      </c>
      <c r="AR1037" s="9">
        <f t="shared" si="262"/>
        <v>5.2400000000000002E-2</v>
      </c>
      <c r="AS1037">
        <f t="shared" si="262"/>
        <v>0.1789</v>
      </c>
      <c r="AT1037">
        <f t="shared" si="262"/>
        <v>0.48745000000000005</v>
      </c>
      <c r="AU1037">
        <f t="shared" si="250"/>
        <v>0.9476</v>
      </c>
      <c r="AV1037">
        <f t="shared" si="250"/>
        <v>0.1789</v>
      </c>
      <c r="AW1037">
        <f t="shared" si="250"/>
        <v>0.51254999999999995</v>
      </c>
      <c r="AX1037">
        <f t="shared" si="250"/>
        <v>0.20341395348836999</v>
      </c>
      <c r="AY1037">
        <f t="shared" si="263"/>
        <v>0.56528604651162895</v>
      </c>
      <c r="AZ1037">
        <f t="shared" si="263"/>
        <v>0.51254999999999995</v>
      </c>
      <c r="BA1037">
        <f t="shared" si="263"/>
        <v>5.2400000000000002E-2</v>
      </c>
      <c r="BB1037">
        <f t="shared" si="263"/>
        <v>0.38972745098039002</v>
      </c>
      <c r="BC1037" s="10">
        <f t="shared" si="264"/>
        <v>8.1177450980390975E-2</v>
      </c>
    </row>
    <row r="1038" spans="1:55" x14ac:dyDescent="0.2">
      <c r="A1038">
        <v>1036</v>
      </c>
      <c r="B1038">
        <v>5</v>
      </c>
      <c r="C1038">
        <v>0</v>
      </c>
      <c r="D1038">
        <v>4.2</v>
      </c>
      <c r="E1038">
        <v>4.72</v>
      </c>
      <c r="F1038">
        <v>4.3099999999999996</v>
      </c>
      <c r="G1038">
        <v>4.4000000000000004</v>
      </c>
      <c r="H1038">
        <v>0.28999999999999998</v>
      </c>
      <c r="I1038">
        <v>0.43</v>
      </c>
      <c r="J1038">
        <v>0.51</v>
      </c>
      <c r="K1038">
        <v>1</v>
      </c>
      <c r="L1038">
        <v>0</v>
      </c>
      <c r="M1038">
        <v>0</v>
      </c>
      <c r="N1038">
        <v>0.999999999961801</v>
      </c>
      <c r="O1038" s="5">
        <v>3.8198762882996903E-11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0.25581395348836999</v>
      </c>
      <c r="X1038">
        <v>0.74418604651162901</v>
      </c>
      <c r="Y1038">
        <v>0</v>
      </c>
      <c r="Z1038">
        <v>0.39215686274509798</v>
      </c>
      <c r="AA1038">
        <v>0.60784313725490102</v>
      </c>
      <c r="AB1038">
        <v>0</v>
      </c>
      <c r="AC1038">
        <v>5.8250000000000003E-2</v>
      </c>
      <c r="AD1038">
        <v>0.16949999999999901</v>
      </c>
      <c r="AE1038">
        <v>0.49809999999999999</v>
      </c>
      <c r="AF1038">
        <f t="shared" si="251"/>
        <v>-5.8250000000000003E-2</v>
      </c>
      <c r="AG1038">
        <f t="shared" si="252"/>
        <v>-0.16949999999999901</v>
      </c>
      <c r="AH1038">
        <f t="shared" si="253"/>
        <v>0.50190000000000001</v>
      </c>
      <c r="AI1038">
        <f t="shared" si="254"/>
        <v>0.94174999999999998</v>
      </c>
      <c r="AJ1038">
        <f t="shared" si="254"/>
        <v>-0.16949999999999901</v>
      </c>
      <c r="AK1038">
        <f t="shared" si="255"/>
        <v>-0.49809999999999999</v>
      </c>
      <c r="AL1038">
        <f t="shared" si="256"/>
        <v>0.19756395348837</v>
      </c>
      <c r="AM1038">
        <f t="shared" si="257"/>
        <v>0.57468604651163002</v>
      </c>
      <c r="AN1038">
        <f t="shared" si="258"/>
        <v>-0.49809999999999999</v>
      </c>
      <c r="AO1038">
        <f t="shared" si="259"/>
        <v>0.33390686274509795</v>
      </c>
      <c r="AP1038">
        <f t="shared" si="260"/>
        <v>0.43834313725490204</v>
      </c>
      <c r="AQ1038">
        <f t="shared" si="261"/>
        <v>-0.49809999999999999</v>
      </c>
      <c r="AR1038" s="9">
        <f t="shared" si="262"/>
        <v>5.8250000000000003E-2</v>
      </c>
      <c r="AS1038">
        <f t="shared" si="262"/>
        <v>0.16949999999999901</v>
      </c>
      <c r="AT1038">
        <f t="shared" si="262"/>
        <v>0.50190000000000001</v>
      </c>
      <c r="AU1038">
        <f t="shared" si="250"/>
        <v>0.94174999999999998</v>
      </c>
      <c r="AV1038">
        <f t="shared" si="250"/>
        <v>0.16949999999999901</v>
      </c>
      <c r="AW1038">
        <f t="shared" si="250"/>
        <v>0.49809999999999999</v>
      </c>
      <c r="AX1038">
        <f t="shared" si="250"/>
        <v>0.19756395348837</v>
      </c>
      <c r="AY1038">
        <f t="shared" si="263"/>
        <v>0.57468604651163002</v>
      </c>
      <c r="AZ1038">
        <f t="shared" si="263"/>
        <v>0.49809999999999999</v>
      </c>
      <c r="BA1038">
        <f t="shared" si="263"/>
        <v>0.33390686274509795</v>
      </c>
      <c r="BB1038">
        <f t="shared" si="263"/>
        <v>0.43834313725490204</v>
      </c>
      <c r="BC1038" s="10">
        <f t="shared" si="264"/>
        <v>0.49809999999999999</v>
      </c>
    </row>
    <row r="1039" spans="1:55" x14ac:dyDescent="0.2">
      <c r="A1039">
        <v>1037</v>
      </c>
      <c r="B1039">
        <v>5</v>
      </c>
      <c r="C1039">
        <v>0</v>
      </c>
      <c r="D1039">
        <v>4.28</v>
      </c>
      <c r="E1039">
        <v>4.5999999999999996</v>
      </c>
      <c r="F1039">
        <v>4.41</v>
      </c>
      <c r="G1039">
        <v>4.53</v>
      </c>
      <c r="H1039">
        <v>0.33</v>
      </c>
      <c r="I1039">
        <v>0.43</v>
      </c>
      <c r="J1039">
        <v>0.5</v>
      </c>
      <c r="K1039">
        <v>1</v>
      </c>
      <c r="L1039">
        <v>0</v>
      </c>
      <c r="M1039">
        <v>0</v>
      </c>
      <c r="N1039">
        <v>0.999999999961801</v>
      </c>
      <c r="O1039" s="5">
        <v>3.8198762882996903E-11</v>
      </c>
      <c r="P1039">
        <v>0</v>
      </c>
      <c r="Q1039">
        <v>0</v>
      </c>
      <c r="R1039">
        <v>0</v>
      </c>
      <c r="S1039">
        <v>1</v>
      </c>
      <c r="T1039">
        <v>0.96969696969696695</v>
      </c>
      <c r="U1039">
        <v>3.0303030303032299E-2</v>
      </c>
      <c r="V1039">
        <v>0</v>
      </c>
      <c r="W1039">
        <v>0.30232558139534799</v>
      </c>
      <c r="X1039">
        <v>0.69767441860465096</v>
      </c>
      <c r="Y1039">
        <v>0</v>
      </c>
      <c r="Z1039">
        <v>0.5</v>
      </c>
      <c r="AA1039">
        <v>0.5</v>
      </c>
      <c r="AB1039">
        <v>0</v>
      </c>
      <c r="AC1039">
        <v>6.4799999999999996E-2</v>
      </c>
      <c r="AD1039">
        <v>0.1704</v>
      </c>
      <c r="AE1039">
        <v>0.48454999999999998</v>
      </c>
      <c r="AF1039">
        <f t="shared" si="251"/>
        <v>-6.4799999999999996E-2</v>
      </c>
      <c r="AG1039">
        <f t="shared" si="252"/>
        <v>-0.1704</v>
      </c>
      <c r="AH1039">
        <f t="shared" si="253"/>
        <v>0.51544999999999996</v>
      </c>
      <c r="AI1039">
        <f t="shared" si="254"/>
        <v>0.90489696969696698</v>
      </c>
      <c r="AJ1039">
        <f t="shared" si="254"/>
        <v>-0.14009696969696769</v>
      </c>
      <c r="AK1039">
        <f t="shared" si="255"/>
        <v>-0.48454999999999998</v>
      </c>
      <c r="AL1039">
        <f t="shared" si="256"/>
        <v>0.23752558139534799</v>
      </c>
      <c r="AM1039">
        <f t="shared" si="257"/>
        <v>0.52727441860465096</v>
      </c>
      <c r="AN1039">
        <f t="shared" si="258"/>
        <v>-0.48454999999999998</v>
      </c>
      <c r="AO1039">
        <f t="shared" si="259"/>
        <v>0.43520000000000003</v>
      </c>
      <c r="AP1039">
        <f t="shared" si="260"/>
        <v>0.3296</v>
      </c>
      <c r="AQ1039">
        <f t="shared" si="261"/>
        <v>-0.48454999999999998</v>
      </c>
      <c r="AR1039" s="9">
        <f t="shared" si="262"/>
        <v>6.4799999999999996E-2</v>
      </c>
      <c r="AS1039">
        <f t="shared" si="262"/>
        <v>0.1704</v>
      </c>
      <c r="AT1039">
        <f t="shared" si="262"/>
        <v>0.51544999999999996</v>
      </c>
      <c r="AU1039">
        <f t="shared" si="250"/>
        <v>0.90489696969696698</v>
      </c>
      <c r="AV1039">
        <f t="shared" si="250"/>
        <v>0.14009696969696769</v>
      </c>
      <c r="AW1039">
        <f t="shared" si="250"/>
        <v>0.48454999999999998</v>
      </c>
      <c r="AX1039">
        <f t="shared" si="250"/>
        <v>0.23752558139534799</v>
      </c>
      <c r="AY1039">
        <f t="shared" si="263"/>
        <v>0.52727441860465096</v>
      </c>
      <c r="AZ1039">
        <f t="shared" si="263"/>
        <v>0.48454999999999998</v>
      </c>
      <c r="BA1039">
        <f t="shared" si="263"/>
        <v>0.43520000000000003</v>
      </c>
      <c r="BB1039">
        <f t="shared" si="263"/>
        <v>0.3296</v>
      </c>
      <c r="BC1039" s="10">
        <f t="shared" si="264"/>
        <v>0.48454999999999998</v>
      </c>
    </row>
    <row r="1040" spans="1:55" x14ac:dyDescent="0.2">
      <c r="A1040">
        <v>1038</v>
      </c>
      <c r="B1040">
        <v>5</v>
      </c>
      <c r="C1040">
        <v>0</v>
      </c>
      <c r="D1040">
        <v>4.42</v>
      </c>
      <c r="E1040">
        <v>4.59</v>
      </c>
      <c r="F1040">
        <v>4.58</v>
      </c>
      <c r="G1040">
        <v>4.45</v>
      </c>
      <c r="H1040">
        <v>0.33</v>
      </c>
      <c r="I1040">
        <v>0.39</v>
      </c>
      <c r="J1040">
        <v>0.5</v>
      </c>
      <c r="K1040">
        <v>1</v>
      </c>
      <c r="L1040">
        <v>0</v>
      </c>
      <c r="M1040">
        <v>0</v>
      </c>
      <c r="N1040">
        <v>0.999999999961801</v>
      </c>
      <c r="O1040" s="5">
        <v>3.8198762882996903E-11</v>
      </c>
      <c r="P1040">
        <v>0</v>
      </c>
      <c r="Q1040">
        <v>0</v>
      </c>
      <c r="R1040">
        <v>0</v>
      </c>
      <c r="S1040">
        <v>1</v>
      </c>
      <c r="T1040">
        <v>0.51515151515151403</v>
      </c>
      <c r="U1040">
        <v>0.48484848484848497</v>
      </c>
      <c r="V1040">
        <v>0</v>
      </c>
      <c r="W1040">
        <v>0.41025641025641002</v>
      </c>
      <c r="X1040">
        <v>0.58974358974358898</v>
      </c>
      <c r="Y1040">
        <v>0</v>
      </c>
      <c r="Z1040">
        <v>6.0000000000000497E-2</v>
      </c>
      <c r="AA1040">
        <v>0.93999999999999895</v>
      </c>
      <c r="AB1040">
        <v>0</v>
      </c>
      <c r="AC1040">
        <v>6.7549999999999999E-2</v>
      </c>
      <c r="AD1040">
        <v>0.15289999999999901</v>
      </c>
      <c r="AE1040">
        <v>0.49864999999999898</v>
      </c>
      <c r="AF1040">
        <f t="shared" si="251"/>
        <v>-6.7549999999999999E-2</v>
      </c>
      <c r="AG1040">
        <f t="shared" si="252"/>
        <v>-0.15289999999999901</v>
      </c>
      <c r="AH1040">
        <f t="shared" si="253"/>
        <v>0.50135000000000107</v>
      </c>
      <c r="AI1040">
        <f t="shared" si="254"/>
        <v>0.44760151515151403</v>
      </c>
      <c r="AJ1040">
        <f t="shared" si="254"/>
        <v>0.33194848484848594</v>
      </c>
      <c r="AK1040">
        <f t="shared" si="255"/>
        <v>-0.49864999999999898</v>
      </c>
      <c r="AL1040">
        <f t="shared" si="256"/>
        <v>0.34270641025641002</v>
      </c>
      <c r="AM1040">
        <f t="shared" si="257"/>
        <v>0.43684358974358994</v>
      </c>
      <c r="AN1040">
        <f t="shared" si="258"/>
        <v>-0.49864999999999898</v>
      </c>
      <c r="AO1040">
        <f t="shared" si="259"/>
        <v>-7.5499999999995016E-3</v>
      </c>
      <c r="AP1040">
        <f t="shared" si="260"/>
        <v>0.78709999999999991</v>
      </c>
      <c r="AQ1040">
        <f t="shared" si="261"/>
        <v>-0.49864999999999898</v>
      </c>
      <c r="AR1040" s="9">
        <f t="shared" si="262"/>
        <v>6.7549999999999999E-2</v>
      </c>
      <c r="AS1040">
        <f t="shared" si="262"/>
        <v>0.15289999999999901</v>
      </c>
      <c r="AT1040">
        <f t="shared" si="262"/>
        <v>0.50135000000000107</v>
      </c>
      <c r="AU1040">
        <f t="shared" si="250"/>
        <v>0.44760151515151403</v>
      </c>
      <c r="AV1040">
        <f t="shared" si="250"/>
        <v>0.33194848484848594</v>
      </c>
      <c r="AW1040">
        <f t="shared" si="250"/>
        <v>0.49864999999999898</v>
      </c>
      <c r="AX1040">
        <f t="shared" si="250"/>
        <v>0.34270641025641002</v>
      </c>
      <c r="AY1040">
        <f t="shared" si="263"/>
        <v>0.43684358974358994</v>
      </c>
      <c r="AZ1040">
        <f t="shared" si="263"/>
        <v>0.49864999999999898</v>
      </c>
      <c r="BA1040">
        <f t="shared" si="263"/>
        <v>7.5499999999995016E-3</v>
      </c>
      <c r="BB1040">
        <f t="shared" si="263"/>
        <v>0.78709999999999991</v>
      </c>
      <c r="BC1040" s="10">
        <f t="shared" si="264"/>
        <v>0.49864999999999898</v>
      </c>
    </row>
    <row r="1041" spans="1:55" x14ac:dyDescent="0.2">
      <c r="A1041">
        <v>1039</v>
      </c>
      <c r="B1041">
        <v>5</v>
      </c>
      <c r="C1041">
        <v>20</v>
      </c>
      <c r="D1041">
        <v>4.38</v>
      </c>
      <c r="E1041">
        <v>4.5599999999999996</v>
      </c>
      <c r="F1041">
        <v>4.54</v>
      </c>
      <c r="G1041">
        <v>7.67</v>
      </c>
      <c r="H1041">
        <v>0.34</v>
      </c>
      <c r="I1041">
        <v>0.39</v>
      </c>
      <c r="J1041">
        <v>0.59</v>
      </c>
      <c r="K1041">
        <v>1</v>
      </c>
      <c r="L1041">
        <v>0</v>
      </c>
      <c r="M1041">
        <v>0</v>
      </c>
      <c r="N1041">
        <v>0</v>
      </c>
      <c r="O1041">
        <v>0.5</v>
      </c>
      <c r="P1041">
        <v>0.5</v>
      </c>
      <c r="Q1041">
        <v>0</v>
      </c>
      <c r="R1041">
        <v>0</v>
      </c>
      <c r="S1041">
        <v>1</v>
      </c>
      <c r="T1041">
        <v>0.52941176470588103</v>
      </c>
      <c r="U1041">
        <v>0.47058823529411797</v>
      </c>
      <c r="V1041">
        <v>0</v>
      </c>
      <c r="W1041">
        <v>0.41025641025641002</v>
      </c>
      <c r="X1041">
        <v>0.58974358974358898</v>
      </c>
      <c r="Y1041">
        <v>0</v>
      </c>
      <c r="Z1041">
        <v>1</v>
      </c>
      <c r="AA1041">
        <v>0</v>
      </c>
      <c r="AB1041">
        <v>0</v>
      </c>
      <c r="AC1041">
        <v>9.4599999999999906E-2</v>
      </c>
      <c r="AD1041">
        <v>0.15459999999999999</v>
      </c>
      <c r="AE1041">
        <v>0.47460000000000002</v>
      </c>
      <c r="AF1041">
        <f t="shared" si="251"/>
        <v>-9.4599999999999906E-2</v>
      </c>
      <c r="AG1041">
        <f t="shared" si="252"/>
        <v>-0.15459999999999999</v>
      </c>
      <c r="AH1041">
        <f t="shared" si="253"/>
        <v>0.52539999999999998</v>
      </c>
      <c r="AI1041">
        <f t="shared" si="254"/>
        <v>0.43481176470588112</v>
      </c>
      <c r="AJ1041">
        <f t="shared" si="254"/>
        <v>0.31598823529411801</v>
      </c>
      <c r="AK1041">
        <f t="shared" si="255"/>
        <v>-0.47460000000000002</v>
      </c>
      <c r="AL1041">
        <f t="shared" si="256"/>
        <v>0.31565641025641011</v>
      </c>
      <c r="AM1041">
        <f t="shared" si="257"/>
        <v>0.43514358974358902</v>
      </c>
      <c r="AN1041">
        <f t="shared" si="258"/>
        <v>-0.47460000000000002</v>
      </c>
      <c r="AO1041">
        <f t="shared" si="259"/>
        <v>0.90540000000000009</v>
      </c>
      <c r="AP1041">
        <f t="shared" si="260"/>
        <v>-0.15459999999999999</v>
      </c>
      <c r="AQ1041">
        <f t="shared" si="261"/>
        <v>-0.47460000000000002</v>
      </c>
      <c r="AR1041" s="9">
        <f t="shared" si="262"/>
        <v>9.4599999999999906E-2</v>
      </c>
      <c r="AS1041">
        <f t="shared" si="262"/>
        <v>0.15459999999999999</v>
      </c>
      <c r="AT1041">
        <f t="shared" si="262"/>
        <v>0.52539999999999998</v>
      </c>
      <c r="AU1041">
        <f t="shared" si="250"/>
        <v>0.43481176470588112</v>
      </c>
      <c r="AV1041">
        <f t="shared" si="250"/>
        <v>0.31598823529411801</v>
      </c>
      <c r="AW1041">
        <f t="shared" si="250"/>
        <v>0.47460000000000002</v>
      </c>
      <c r="AX1041">
        <f t="shared" si="250"/>
        <v>0.31565641025641011</v>
      </c>
      <c r="AY1041">
        <f t="shared" si="263"/>
        <v>0.43514358974358902</v>
      </c>
      <c r="AZ1041">
        <f t="shared" si="263"/>
        <v>0.47460000000000002</v>
      </c>
      <c r="BA1041">
        <f t="shared" si="263"/>
        <v>0.90540000000000009</v>
      </c>
      <c r="BB1041">
        <f t="shared" si="263"/>
        <v>0.15459999999999999</v>
      </c>
      <c r="BC1041" s="10">
        <f t="shared" si="264"/>
        <v>0.47460000000000002</v>
      </c>
    </row>
    <row r="1042" spans="1:55" x14ac:dyDescent="0.2">
      <c r="A1042">
        <v>1040</v>
      </c>
      <c r="B1042">
        <v>5</v>
      </c>
      <c r="C1042">
        <v>20</v>
      </c>
      <c r="D1042">
        <v>7.14</v>
      </c>
      <c r="E1042">
        <v>4.5</v>
      </c>
      <c r="F1042">
        <v>3.78</v>
      </c>
      <c r="G1042">
        <v>7.53</v>
      </c>
      <c r="H1042">
        <v>0.33</v>
      </c>
      <c r="I1042">
        <v>0.64</v>
      </c>
      <c r="J1042">
        <v>0.59</v>
      </c>
      <c r="K1042">
        <v>1</v>
      </c>
      <c r="L1042">
        <v>0</v>
      </c>
      <c r="M1042">
        <v>0</v>
      </c>
      <c r="N1042">
        <v>0</v>
      </c>
      <c r="O1042">
        <v>0.5</v>
      </c>
      <c r="P1042">
        <v>0.5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0.66101694915254305</v>
      </c>
      <c r="AA1042">
        <v>0.338983050847456</v>
      </c>
      <c r="AB1042">
        <v>0</v>
      </c>
      <c r="AC1042">
        <v>3.3149999999999999E-2</v>
      </c>
      <c r="AD1042">
        <v>0.14360000000000001</v>
      </c>
      <c r="AE1042">
        <v>0.52334999999999998</v>
      </c>
      <c r="AF1042">
        <f t="shared" si="251"/>
        <v>-3.3149999999999999E-2</v>
      </c>
      <c r="AG1042">
        <f t="shared" si="252"/>
        <v>-0.14360000000000001</v>
      </c>
      <c r="AH1042">
        <f t="shared" si="253"/>
        <v>0.47665000000000002</v>
      </c>
      <c r="AI1042">
        <f t="shared" si="254"/>
        <v>-3.3149999999999999E-2</v>
      </c>
      <c r="AJ1042">
        <f t="shared" si="254"/>
        <v>-0.14360000000000001</v>
      </c>
      <c r="AK1042">
        <f t="shared" si="255"/>
        <v>0.47665000000000002</v>
      </c>
      <c r="AL1042">
        <f t="shared" si="256"/>
        <v>-3.3149999999999999E-2</v>
      </c>
      <c r="AM1042">
        <f t="shared" si="257"/>
        <v>-0.14360000000000001</v>
      </c>
      <c r="AN1042">
        <f t="shared" si="258"/>
        <v>0.47665000000000002</v>
      </c>
      <c r="AO1042">
        <f t="shared" si="259"/>
        <v>0.62786694915254304</v>
      </c>
      <c r="AP1042">
        <f t="shared" si="260"/>
        <v>0.195383050847456</v>
      </c>
      <c r="AQ1042">
        <f t="shared" si="261"/>
        <v>-0.52334999999999998</v>
      </c>
      <c r="AR1042" s="9">
        <f t="shared" si="262"/>
        <v>3.3149999999999999E-2</v>
      </c>
      <c r="AS1042">
        <f t="shared" si="262"/>
        <v>0.14360000000000001</v>
      </c>
      <c r="AT1042">
        <f t="shared" si="262"/>
        <v>0.47665000000000002</v>
      </c>
      <c r="AU1042">
        <f t="shared" si="250"/>
        <v>3.3149999999999999E-2</v>
      </c>
      <c r="AV1042">
        <f t="shared" si="250"/>
        <v>0.14360000000000001</v>
      </c>
      <c r="AW1042">
        <f t="shared" si="250"/>
        <v>0.47665000000000002</v>
      </c>
      <c r="AX1042">
        <f t="shared" si="250"/>
        <v>3.3149999999999999E-2</v>
      </c>
      <c r="AY1042">
        <f t="shared" si="263"/>
        <v>0.14360000000000001</v>
      </c>
      <c r="AZ1042">
        <f t="shared" si="263"/>
        <v>0.47665000000000002</v>
      </c>
      <c r="BA1042">
        <f t="shared" si="263"/>
        <v>0.62786694915254304</v>
      </c>
      <c r="BB1042">
        <f t="shared" si="263"/>
        <v>0.195383050847456</v>
      </c>
      <c r="BC1042" s="10">
        <f t="shared" si="264"/>
        <v>0.52334999999999998</v>
      </c>
    </row>
    <row r="1043" spans="1:55" x14ac:dyDescent="0.2">
      <c r="A1043">
        <v>1041</v>
      </c>
      <c r="B1043">
        <v>5</v>
      </c>
      <c r="C1043">
        <v>20</v>
      </c>
      <c r="D1043">
        <v>7.58</v>
      </c>
      <c r="E1043">
        <v>4.82</v>
      </c>
      <c r="F1043">
        <v>6.43</v>
      </c>
      <c r="G1043">
        <v>7.76</v>
      </c>
      <c r="H1043">
        <v>1.04</v>
      </c>
      <c r="I1043">
        <v>0.8</v>
      </c>
      <c r="J1043">
        <v>0.57999999999999996</v>
      </c>
      <c r="K1043">
        <v>1</v>
      </c>
      <c r="L1043">
        <v>0</v>
      </c>
      <c r="M1043">
        <v>0</v>
      </c>
      <c r="N1043">
        <v>0</v>
      </c>
      <c r="O1043">
        <v>0.5</v>
      </c>
      <c r="P1043">
        <v>0.5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0.31034482758620602</v>
      </c>
      <c r="AA1043">
        <v>0.68965517241379304</v>
      </c>
      <c r="AB1043">
        <v>0</v>
      </c>
      <c r="AC1043">
        <v>4.4600000000000001E-2</v>
      </c>
      <c r="AD1043">
        <v>0.1575</v>
      </c>
      <c r="AE1043">
        <v>0.52834999999999999</v>
      </c>
      <c r="AF1043">
        <f t="shared" si="251"/>
        <v>-4.4600000000000001E-2</v>
      </c>
      <c r="AG1043">
        <f t="shared" si="252"/>
        <v>-0.1575</v>
      </c>
      <c r="AH1043">
        <f t="shared" si="253"/>
        <v>0.47165000000000001</v>
      </c>
      <c r="AI1043">
        <f t="shared" si="254"/>
        <v>-4.4600000000000001E-2</v>
      </c>
      <c r="AJ1043">
        <f t="shared" si="254"/>
        <v>-0.1575</v>
      </c>
      <c r="AK1043">
        <f t="shared" si="255"/>
        <v>0.47165000000000001</v>
      </c>
      <c r="AL1043">
        <f t="shared" si="256"/>
        <v>-4.4600000000000001E-2</v>
      </c>
      <c r="AM1043">
        <f t="shared" si="257"/>
        <v>-0.1575</v>
      </c>
      <c r="AN1043">
        <f t="shared" si="258"/>
        <v>0.47165000000000001</v>
      </c>
      <c r="AO1043">
        <f t="shared" si="259"/>
        <v>0.26574482758620599</v>
      </c>
      <c r="AP1043">
        <f t="shared" si="260"/>
        <v>0.53215517241379307</v>
      </c>
      <c r="AQ1043">
        <f t="shared" si="261"/>
        <v>-0.52834999999999999</v>
      </c>
      <c r="AR1043" s="9">
        <f t="shared" si="262"/>
        <v>4.4600000000000001E-2</v>
      </c>
      <c r="AS1043">
        <f t="shared" si="262"/>
        <v>0.1575</v>
      </c>
      <c r="AT1043">
        <f t="shared" si="262"/>
        <v>0.47165000000000001</v>
      </c>
      <c r="AU1043">
        <f t="shared" si="250"/>
        <v>4.4600000000000001E-2</v>
      </c>
      <c r="AV1043">
        <f t="shared" si="250"/>
        <v>0.1575</v>
      </c>
      <c r="AW1043">
        <f t="shared" si="250"/>
        <v>0.47165000000000001</v>
      </c>
      <c r="AX1043">
        <f t="shared" si="250"/>
        <v>4.4600000000000001E-2</v>
      </c>
      <c r="AY1043">
        <f t="shared" si="263"/>
        <v>0.1575</v>
      </c>
      <c r="AZ1043">
        <f t="shared" si="263"/>
        <v>0.47165000000000001</v>
      </c>
      <c r="BA1043">
        <f t="shared" si="263"/>
        <v>0.26574482758620599</v>
      </c>
      <c r="BB1043">
        <f t="shared" si="263"/>
        <v>0.53215517241379307</v>
      </c>
      <c r="BC1043" s="10">
        <f t="shared" si="264"/>
        <v>0.52834999999999999</v>
      </c>
    </row>
    <row r="1044" spans="1:55" x14ac:dyDescent="0.2">
      <c r="A1044">
        <v>1042</v>
      </c>
      <c r="B1044">
        <v>5</v>
      </c>
      <c r="C1044">
        <v>20</v>
      </c>
      <c r="D1044">
        <v>7.77</v>
      </c>
      <c r="E1044">
        <v>5.33</v>
      </c>
      <c r="F1044">
        <v>7.29</v>
      </c>
      <c r="G1044">
        <v>7.84</v>
      </c>
      <c r="H1044">
        <v>1.44</v>
      </c>
      <c r="I1044">
        <v>0.82</v>
      </c>
      <c r="J1044">
        <v>0.57999999999999996</v>
      </c>
      <c r="K1044">
        <v>1</v>
      </c>
      <c r="L1044">
        <v>0</v>
      </c>
      <c r="M1044">
        <v>0</v>
      </c>
      <c r="N1044">
        <v>0</v>
      </c>
      <c r="O1044">
        <v>0.5</v>
      </c>
      <c r="P1044">
        <v>0.5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0.41463414634146301</v>
      </c>
      <c r="Y1044">
        <v>0.585365853658536</v>
      </c>
      <c r="Z1044">
        <v>0.12068965517241401</v>
      </c>
      <c r="AA1044">
        <v>0.87931034482758497</v>
      </c>
      <c r="AB1044">
        <v>0</v>
      </c>
      <c r="AC1044">
        <v>3.73E-2</v>
      </c>
      <c r="AD1044">
        <v>0.13519999999999999</v>
      </c>
      <c r="AE1044">
        <v>0.53590000000000004</v>
      </c>
      <c r="AF1044">
        <f t="shared" si="251"/>
        <v>-3.73E-2</v>
      </c>
      <c r="AG1044">
        <f t="shared" si="252"/>
        <v>-0.13519999999999999</v>
      </c>
      <c r="AH1044">
        <f t="shared" si="253"/>
        <v>0.46409999999999996</v>
      </c>
      <c r="AI1044">
        <f t="shared" si="254"/>
        <v>-3.73E-2</v>
      </c>
      <c r="AJ1044">
        <f t="shared" si="254"/>
        <v>-0.13519999999999999</v>
      </c>
      <c r="AK1044">
        <f t="shared" si="255"/>
        <v>0.46409999999999996</v>
      </c>
      <c r="AL1044">
        <f t="shared" si="256"/>
        <v>-3.73E-2</v>
      </c>
      <c r="AM1044">
        <f t="shared" si="257"/>
        <v>0.27943414634146302</v>
      </c>
      <c r="AN1044">
        <f t="shared" si="258"/>
        <v>4.9465853658535952E-2</v>
      </c>
      <c r="AO1044">
        <f t="shared" si="259"/>
        <v>8.3389655172414007E-2</v>
      </c>
      <c r="AP1044">
        <f t="shared" si="260"/>
        <v>0.74411034482758498</v>
      </c>
      <c r="AQ1044">
        <f t="shared" si="261"/>
        <v>-0.53590000000000004</v>
      </c>
      <c r="AR1044" s="9">
        <f t="shared" si="262"/>
        <v>3.73E-2</v>
      </c>
      <c r="AS1044">
        <f t="shared" si="262"/>
        <v>0.13519999999999999</v>
      </c>
      <c r="AT1044">
        <f t="shared" si="262"/>
        <v>0.46409999999999996</v>
      </c>
      <c r="AU1044">
        <f t="shared" si="250"/>
        <v>3.73E-2</v>
      </c>
      <c r="AV1044">
        <f t="shared" si="250"/>
        <v>0.13519999999999999</v>
      </c>
      <c r="AW1044">
        <f t="shared" si="250"/>
        <v>0.46409999999999996</v>
      </c>
      <c r="AX1044">
        <f t="shared" si="250"/>
        <v>3.73E-2</v>
      </c>
      <c r="AY1044">
        <f t="shared" si="263"/>
        <v>0.27943414634146302</v>
      </c>
      <c r="AZ1044">
        <f t="shared" si="263"/>
        <v>4.9465853658535952E-2</v>
      </c>
      <c r="BA1044">
        <f t="shared" si="263"/>
        <v>8.3389655172414007E-2</v>
      </c>
      <c r="BB1044">
        <f t="shared" si="263"/>
        <v>0.74411034482758498</v>
      </c>
      <c r="BC1044" s="10">
        <f t="shared" si="264"/>
        <v>0.53590000000000004</v>
      </c>
    </row>
    <row r="1045" spans="1:55" x14ac:dyDescent="0.2">
      <c r="A1045">
        <v>1043</v>
      </c>
      <c r="B1045">
        <v>5</v>
      </c>
      <c r="C1045">
        <v>20</v>
      </c>
      <c r="D1045">
        <v>7.88</v>
      </c>
      <c r="E1045">
        <v>5.93</v>
      </c>
      <c r="F1045">
        <v>7.51</v>
      </c>
      <c r="G1045">
        <v>7.66</v>
      </c>
      <c r="H1045">
        <v>1.58</v>
      </c>
      <c r="I1045">
        <v>0.82</v>
      </c>
      <c r="J1045">
        <v>0.57999999999999996</v>
      </c>
      <c r="K1045">
        <v>1</v>
      </c>
      <c r="L1045">
        <v>0</v>
      </c>
      <c r="M1045">
        <v>0</v>
      </c>
      <c r="N1045">
        <v>0</v>
      </c>
      <c r="O1045">
        <v>0.5</v>
      </c>
      <c r="P1045">
        <v>0.5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0.54878048780487798</v>
      </c>
      <c r="Y1045">
        <v>0.45121951219512102</v>
      </c>
      <c r="Z1045">
        <v>0</v>
      </c>
      <c r="AA1045">
        <v>0.62068965517241403</v>
      </c>
      <c r="AB1045">
        <v>0.37931034482758502</v>
      </c>
      <c r="AC1045">
        <v>2.4E-2</v>
      </c>
      <c r="AD1045">
        <v>0.12239999999999999</v>
      </c>
      <c r="AE1045">
        <v>0.54224999999999901</v>
      </c>
      <c r="AF1045">
        <f t="shared" si="251"/>
        <v>-2.4E-2</v>
      </c>
      <c r="AG1045">
        <f t="shared" si="252"/>
        <v>-0.12239999999999999</v>
      </c>
      <c r="AH1045">
        <f t="shared" si="253"/>
        <v>0.45775000000000099</v>
      </c>
      <c r="AI1045">
        <f t="shared" si="254"/>
        <v>-2.4E-2</v>
      </c>
      <c r="AJ1045">
        <f t="shared" si="254"/>
        <v>-0.12239999999999999</v>
      </c>
      <c r="AK1045">
        <f t="shared" si="255"/>
        <v>0.45775000000000099</v>
      </c>
      <c r="AL1045">
        <f t="shared" si="256"/>
        <v>-2.4E-2</v>
      </c>
      <c r="AM1045">
        <f t="shared" si="257"/>
        <v>0.42638048780487797</v>
      </c>
      <c r="AN1045">
        <f t="shared" si="258"/>
        <v>-9.1030487804877991E-2</v>
      </c>
      <c r="AO1045">
        <f t="shared" si="259"/>
        <v>-2.4E-2</v>
      </c>
      <c r="AP1045">
        <f t="shared" si="260"/>
        <v>0.49828965517241403</v>
      </c>
      <c r="AQ1045">
        <f t="shared" si="261"/>
        <v>-0.16293965517241399</v>
      </c>
      <c r="AR1045" s="9">
        <f t="shared" si="262"/>
        <v>2.4E-2</v>
      </c>
      <c r="AS1045">
        <f t="shared" si="262"/>
        <v>0.12239999999999999</v>
      </c>
      <c r="AT1045">
        <f t="shared" si="262"/>
        <v>0.45775000000000099</v>
      </c>
      <c r="AU1045">
        <f t="shared" si="250"/>
        <v>2.4E-2</v>
      </c>
      <c r="AV1045">
        <f t="shared" si="250"/>
        <v>0.12239999999999999</v>
      </c>
      <c r="AW1045">
        <f t="shared" si="250"/>
        <v>0.45775000000000099</v>
      </c>
      <c r="AX1045">
        <f t="shared" si="250"/>
        <v>2.4E-2</v>
      </c>
      <c r="AY1045">
        <f t="shared" si="263"/>
        <v>0.42638048780487797</v>
      </c>
      <c r="AZ1045">
        <f t="shared" si="263"/>
        <v>9.1030487804877991E-2</v>
      </c>
      <c r="BA1045">
        <f t="shared" si="263"/>
        <v>2.4E-2</v>
      </c>
      <c r="BB1045">
        <f t="shared" si="263"/>
        <v>0.49828965517241403</v>
      </c>
      <c r="BC1045" s="10">
        <f t="shared" si="264"/>
        <v>0.16293965517241399</v>
      </c>
    </row>
    <row r="1046" spans="1:55" x14ac:dyDescent="0.2">
      <c r="A1046">
        <v>1044</v>
      </c>
      <c r="B1046">
        <v>5</v>
      </c>
      <c r="C1046">
        <v>10</v>
      </c>
      <c r="D1046">
        <v>7.73</v>
      </c>
      <c r="E1046">
        <v>6.53</v>
      </c>
      <c r="F1046">
        <v>7.38</v>
      </c>
      <c r="G1046">
        <v>7.96</v>
      </c>
      <c r="H1046">
        <v>1.52</v>
      </c>
      <c r="I1046">
        <v>0.8</v>
      </c>
      <c r="J1046">
        <v>0.56999999999999995</v>
      </c>
      <c r="K1046">
        <v>1</v>
      </c>
      <c r="L1046">
        <v>0</v>
      </c>
      <c r="M1046">
        <v>0</v>
      </c>
      <c r="N1046" s="5">
        <v>4.29736061866763E-11</v>
      </c>
      <c r="O1046">
        <v>0.99999999993553901</v>
      </c>
      <c r="P1046" s="5">
        <v>2.14868030957233E-11</v>
      </c>
      <c r="Q1046">
        <v>0</v>
      </c>
      <c r="R1046">
        <v>0</v>
      </c>
      <c r="S1046">
        <v>1</v>
      </c>
      <c r="T1046">
        <v>0</v>
      </c>
      <c r="U1046">
        <v>0.21052631578947301</v>
      </c>
      <c r="V1046">
        <v>0.78947368421052599</v>
      </c>
      <c r="W1046">
        <v>0</v>
      </c>
      <c r="X1046">
        <v>0.562499999999999</v>
      </c>
      <c r="Y1046">
        <v>0.4375</v>
      </c>
      <c r="Z1046">
        <v>0.40350877192982298</v>
      </c>
      <c r="AA1046">
        <v>0.59649122807017596</v>
      </c>
      <c r="AB1046">
        <v>0</v>
      </c>
      <c r="AC1046">
        <v>2.6599999999999999E-2</v>
      </c>
      <c r="AD1046">
        <v>0.1119</v>
      </c>
      <c r="AE1046">
        <v>0.54890000000000005</v>
      </c>
      <c r="AF1046">
        <f t="shared" si="251"/>
        <v>-2.6599999999999999E-2</v>
      </c>
      <c r="AG1046">
        <f t="shared" si="252"/>
        <v>-0.1119</v>
      </c>
      <c r="AH1046">
        <f t="shared" si="253"/>
        <v>0.45109999999999995</v>
      </c>
      <c r="AI1046">
        <f t="shared" si="254"/>
        <v>-2.6599999999999999E-2</v>
      </c>
      <c r="AJ1046">
        <f t="shared" si="254"/>
        <v>9.8626315789473007E-2</v>
      </c>
      <c r="AK1046">
        <f t="shared" si="255"/>
        <v>0.24057368421052594</v>
      </c>
      <c r="AL1046">
        <f t="shared" si="256"/>
        <v>-2.6599999999999999E-2</v>
      </c>
      <c r="AM1046">
        <f t="shared" si="257"/>
        <v>0.450599999999999</v>
      </c>
      <c r="AN1046">
        <f t="shared" si="258"/>
        <v>-0.11140000000000005</v>
      </c>
      <c r="AO1046">
        <f t="shared" si="259"/>
        <v>0.37690877192982297</v>
      </c>
      <c r="AP1046">
        <f t="shared" si="260"/>
        <v>0.48459122807017596</v>
      </c>
      <c r="AQ1046">
        <f t="shared" si="261"/>
        <v>-0.54890000000000005</v>
      </c>
      <c r="AR1046" s="9">
        <f t="shared" si="262"/>
        <v>2.6599999999999999E-2</v>
      </c>
      <c r="AS1046">
        <f t="shared" si="262"/>
        <v>0.1119</v>
      </c>
      <c r="AT1046">
        <f t="shared" si="262"/>
        <v>0.45109999999999995</v>
      </c>
      <c r="AU1046">
        <f t="shared" si="250"/>
        <v>2.6599999999999999E-2</v>
      </c>
      <c r="AV1046">
        <f t="shared" si="250"/>
        <v>9.8626315789473007E-2</v>
      </c>
      <c r="AW1046">
        <f t="shared" si="250"/>
        <v>0.24057368421052594</v>
      </c>
      <c r="AX1046">
        <f t="shared" si="250"/>
        <v>2.6599999999999999E-2</v>
      </c>
      <c r="AY1046">
        <f t="shared" si="263"/>
        <v>0.450599999999999</v>
      </c>
      <c r="AZ1046">
        <f t="shared" si="263"/>
        <v>0.11140000000000005</v>
      </c>
      <c r="BA1046">
        <f t="shared" si="263"/>
        <v>0.37690877192982297</v>
      </c>
      <c r="BB1046">
        <f t="shared" si="263"/>
        <v>0.48459122807017596</v>
      </c>
      <c r="BC1046" s="10">
        <f t="shared" si="264"/>
        <v>0.54890000000000005</v>
      </c>
    </row>
    <row r="1047" spans="1:55" x14ac:dyDescent="0.2">
      <c r="A1047">
        <v>1045</v>
      </c>
      <c r="B1047">
        <v>5</v>
      </c>
      <c r="C1047">
        <v>10</v>
      </c>
      <c r="D1047">
        <v>7.96</v>
      </c>
      <c r="E1047">
        <v>7.08</v>
      </c>
      <c r="F1047">
        <v>7.71</v>
      </c>
      <c r="G1047">
        <v>6.81</v>
      </c>
      <c r="H1047">
        <v>1.23</v>
      </c>
      <c r="I1047">
        <v>0.81</v>
      </c>
      <c r="J1047">
        <v>0.57999999999999996</v>
      </c>
      <c r="K1047">
        <v>1</v>
      </c>
      <c r="L1047">
        <v>0</v>
      </c>
      <c r="M1047">
        <v>0</v>
      </c>
      <c r="N1047" s="5">
        <v>4.29736061866763E-11</v>
      </c>
      <c r="O1047">
        <v>0.99999999993553901</v>
      </c>
      <c r="P1047" s="5">
        <v>2.14868030957233E-11</v>
      </c>
      <c r="Q1047">
        <v>0</v>
      </c>
      <c r="R1047">
        <v>0</v>
      </c>
      <c r="S1047">
        <v>1</v>
      </c>
      <c r="T1047">
        <v>0</v>
      </c>
      <c r="U1047">
        <v>0.284552845528455</v>
      </c>
      <c r="V1047">
        <v>0.71544715447154394</v>
      </c>
      <c r="W1047">
        <v>0</v>
      </c>
      <c r="X1047">
        <v>0.69135802469135699</v>
      </c>
      <c r="Y1047">
        <v>0.30864197530864201</v>
      </c>
      <c r="Z1047">
        <v>0</v>
      </c>
      <c r="AA1047">
        <v>0</v>
      </c>
      <c r="AB1047">
        <v>1</v>
      </c>
      <c r="AC1047">
        <v>4.1549999999999997E-2</v>
      </c>
      <c r="AD1047">
        <v>0.1401</v>
      </c>
      <c r="AE1047">
        <v>0.53374999999999995</v>
      </c>
      <c r="AF1047">
        <f t="shared" si="251"/>
        <v>-4.1549999999999997E-2</v>
      </c>
      <c r="AG1047">
        <f t="shared" si="252"/>
        <v>-0.1401</v>
      </c>
      <c r="AH1047">
        <f t="shared" si="253"/>
        <v>0.46625000000000005</v>
      </c>
      <c r="AI1047">
        <f t="shared" si="254"/>
        <v>-4.1549999999999997E-2</v>
      </c>
      <c r="AJ1047">
        <f t="shared" si="254"/>
        <v>0.144452845528455</v>
      </c>
      <c r="AK1047">
        <f t="shared" si="255"/>
        <v>0.181697154471544</v>
      </c>
      <c r="AL1047">
        <f t="shared" si="256"/>
        <v>-4.1549999999999997E-2</v>
      </c>
      <c r="AM1047">
        <f t="shared" si="257"/>
        <v>0.55125802469135698</v>
      </c>
      <c r="AN1047">
        <f t="shared" si="258"/>
        <v>-0.22510802469135793</v>
      </c>
      <c r="AO1047">
        <f t="shared" si="259"/>
        <v>-4.1549999999999997E-2</v>
      </c>
      <c r="AP1047">
        <f t="shared" si="260"/>
        <v>-0.1401</v>
      </c>
      <c r="AQ1047">
        <f t="shared" si="261"/>
        <v>0.46625000000000005</v>
      </c>
      <c r="AR1047" s="9">
        <f t="shared" si="262"/>
        <v>4.1549999999999997E-2</v>
      </c>
      <c r="AS1047">
        <f t="shared" si="262"/>
        <v>0.1401</v>
      </c>
      <c r="AT1047">
        <f t="shared" si="262"/>
        <v>0.46625000000000005</v>
      </c>
      <c r="AU1047">
        <f t="shared" si="250"/>
        <v>4.1549999999999997E-2</v>
      </c>
      <c r="AV1047">
        <f t="shared" si="250"/>
        <v>0.144452845528455</v>
      </c>
      <c r="AW1047">
        <f t="shared" si="250"/>
        <v>0.181697154471544</v>
      </c>
      <c r="AX1047">
        <f t="shared" si="250"/>
        <v>4.1549999999999997E-2</v>
      </c>
      <c r="AY1047">
        <f t="shared" si="263"/>
        <v>0.55125802469135698</v>
      </c>
      <c r="AZ1047">
        <f t="shared" si="263"/>
        <v>0.22510802469135793</v>
      </c>
      <c r="BA1047">
        <f t="shared" si="263"/>
        <v>4.1549999999999997E-2</v>
      </c>
      <c r="BB1047">
        <f t="shared" si="263"/>
        <v>0.1401</v>
      </c>
      <c r="BC1047" s="10">
        <f t="shared" si="264"/>
        <v>0.46625000000000005</v>
      </c>
    </row>
    <row r="1048" spans="1:55" x14ac:dyDescent="0.2">
      <c r="A1048">
        <v>1046</v>
      </c>
      <c r="B1048">
        <v>6</v>
      </c>
      <c r="C1048">
        <v>20</v>
      </c>
      <c r="D1048">
        <v>6.99</v>
      </c>
      <c r="E1048">
        <v>7.68</v>
      </c>
      <c r="F1048">
        <v>6.64</v>
      </c>
      <c r="G1048">
        <v>7.68</v>
      </c>
      <c r="H1048">
        <v>0.27</v>
      </c>
      <c r="I1048">
        <v>0.82</v>
      </c>
      <c r="J1048">
        <v>0.57999999999999996</v>
      </c>
      <c r="K1048">
        <v>1</v>
      </c>
      <c r="L1048">
        <v>0</v>
      </c>
      <c r="M1048">
        <v>0</v>
      </c>
      <c r="N1048">
        <v>0</v>
      </c>
      <c r="O1048">
        <v>0.5</v>
      </c>
      <c r="P1048">
        <v>0.5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0.57317073170731603</v>
      </c>
      <c r="Y1048">
        <v>0.42682926829268297</v>
      </c>
      <c r="Z1048">
        <v>1</v>
      </c>
      <c r="AA1048">
        <v>0</v>
      </c>
      <c r="AB1048">
        <v>0</v>
      </c>
      <c r="AC1048">
        <v>2.5950000000000001E-2</v>
      </c>
      <c r="AD1048">
        <v>0.1331</v>
      </c>
      <c r="AE1048">
        <v>0.54715000000000003</v>
      </c>
      <c r="AF1048">
        <f t="shared" si="251"/>
        <v>-2.5950000000000001E-2</v>
      </c>
      <c r="AG1048">
        <f t="shared" si="252"/>
        <v>-0.1331</v>
      </c>
      <c r="AH1048">
        <f t="shared" si="253"/>
        <v>0.45284999999999997</v>
      </c>
      <c r="AI1048">
        <f t="shared" si="254"/>
        <v>0.97404999999999997</v>
      </c>
      <c r="AJ1048">
        <f t="shared" si="254"/>
        <v>-0.1331</v>
      </c>
      <c r="AK1048">
        <f t="shared" si="255"/>
        <v>-0.54715000000000003</v>
      </c>
      <c r="AL1048">
        <f t="shared" si="256"/>
        <v>-2.5950000000000001E-2</v>
      </c>
      <c r="AM1048">
        <f t="shared" si="257"/>
        <v>0.44007073170731603</v>
      </c>
      <c r="AN1048">
        <f t="shared" si="258"/>
        <v>-0.12032073170731705</v>
      </c>
      <c r="AO1048">
        <f t="shared" si="259"/>
        <v>0.97404999999999997</v>
      </c>
      <c r="AP1048">
        <f t="shared" si="260"/>
        <v>-0.1331</v>
      </c>
      <c r="AQ1048">
        <f t="shared" si="261"/>
        <v>-0.54715000000000003</v>
      </c>
      <c r="AR1048" s="9">
        <f t="shared" si="262"/>
        <v>2.5950000000000001E-2</v>
      </c>
      <c r="AS1048">
        <f t="shared" si="262"/>
        <v>0.1331</v>
      </c>
      <c r="AT1048">
        <f t="shared" si="262"/>
        <v>0.45284999999999997</v>
      </c>
      <c r="AU1048">
        <f t="shared" si="250"/>
        <v>0.97404999999999997</v>
      </c>
      <c r="AV1048">
        <f t="shared" si="250"/>
        <v>0.1331</v>
      </c>
      <c r="AW1048">
        <f t="shared" si="250"/>
        <v>0.54715000000000003</v>
      </c>
      <c r="AX1048">
        <f t="shared" si="250"/>
        <v>2.5950000000000001E-2</v>
      </c>
      <c r="AY1048">
        <f t="shared" si="263"/>
        <v>0.44007073170731603</v>
      </c>
      <c r="AZ1048">
        <f t="shared" si="263"/>
        <v>0.12032073170731705</v>
      </c>
      <c r="BA1048">
        <f t="shared" si="263"/>
        <v>0.97404999999999997</v>
      </c>
      <c r="BB1048">
        <f t="shared" si="263"/>
        <v>0.1331</v>
      </c>
      <c r="BC1048" s="10">
        <f t="shared" si="264"/>
        <v>0.54715000000000003</v>
      </c>
    </row>
    <row r="1049" spans="1:55" x14ac:dyDescent="0.2">
      <c r="A1049">
        <v>1047</v>
      </c>
      <c r="B1049">
        <v>6</v>
      </c>
      <c r="C1049">
        <v>20</v>
      </c>
      <c r="D1049">
        <v>7.6</v>
      </c>
      <c r="E1049">
        <v>7.65</v>
      </c>
      <c r="F1049">
        <v>7.43</v>
      </c>
      <c r="G1049">
        <v>8</v>
      </c>
      <c r="H1049">
        <v>0.32</v>
      </c>
      <c r="I1049">
        <v>0.84</v>
      </c>
      <c r="J1049">
        <v>0.57999999999999996</v>
      </c>
      <c r="K1049">
        <v>1</v>
      </c>
      <c r="L1049">
        <v>0</v>
      </c>
      <c r="M1049">
        <v>0</v>
      </c>
      <c r="N1049">
        <v>0</v>
      </c>
      <c r="O1049">
        <v>0.5</v>
      </c>
      <c r="P1049">
        <v>0.5</v>
      </c>
      <c r="Q1049">
        <v>0</v>
      </c>
      <c r="R1049">
        <v>0</v>
      </c>
      <c r="S1049">
        <v>1</v>
      </c>
      <c r="T1049">
        <v>0.156250000000002</v>
      </c>
      <c r="U1049">
        <v>0.843749999999997</v>
      </c>
      <c r="V1049">
        <v>0</v>
      </c>
      <c r="W1049">
        <v>0</v>
      </c>
      <c r="X1049">
        <v>0.79761904761904701</v>
      </c>
      <c r="Y1049">
        <v>0.202380952380952</v>
      </c>
      <c r="Z1049">
        <v>0.68965517241379304</v>
      </c>
      <c r="AA1049">
        <v>0.31034482758620602</v>
      </c>
      <c r="AB1049">
        <v>0</v>
      </c>
      <c r="AC1049">
        <v>1.77E-2</v>
      </c>
      <c r="AD1049">
        <v>7.9799999999999996E-2</v>
      </c>
      <c r="AE1049">
        <v>0.5958</v>
      </c>
      <c r="AF1049">
        <f t="shared" si="251"/>
        <v>-1.77E-2</v>
      </c>
      <c r="AG1049">
        <f t="shared" si="252"/>
        <v>-7.9799999999999996E-2</v>
      </c>
      <c r="AH1049">
        <f t="shared" si="253"/>
        <v>0.4042</v>
      </c>
      <c r="AI1049">
        <f t="shared" si="254"/>
        <v>0.138550000000002</v>
      </c>
      <c r="AJ1049">
        <f t="shared" si="254"/>
        <v>0.76394999999999702</v>
      </c>
      <c r="AK1049">
        <f t="shared" si="255"/>
        <v>-0.5958</v>
      </c>
      <c r="AL1049">
        <f t="shared" si="256"/>
        <v>-1.77E-2</v>
      </c>
      <c r="AM1049">
        <f t="shared" si="257"/>
        <v>0.71781904761904702</v>
      </c>
      <c r="AN1049">
        <f t="shared" si="258"/>
        <v>-0.393419047619048</v>
      </c>
      <c r="AO1049">
        <f t="shared" si="259"/>
        <v>0.67195517241379299</v>
      </c>
      <c r="AP1049">
        <f t="shared" si="260"/>
        <v>0.23054482758620604</v>
      </c>
      <c r="AQ1049">
        <f t="shared" si="261"/>
        <v>-0.5958</v>
      </c>
      <c r="AR1049" s="9">
        <f t="shared" si="262"/>
        <v>1.77E-2</v>
      </c>
      <c r="AS1049">
        <f t="shared" si="262"/>
        <v>7.9799999999999996E-2</v>
      </c>
      <c r="AT1049">
        <f t="shared" si="262"/>
        <v>0.4042</v>
      </c>
      <c r="AU1049">
        <f t="shared" si="250"/>
        <v>0.138550000000002</v>
      </c>
      <c r="AV1049">
        <f t="shared" si="250"/>
        <v>0.76394999999999702</v>
      </c>
      <c r="AW1049">
        <f t="shared" si="250"/>
        <v>0.5958</v>
      </c>
      <c r="AX1049">
        <f t="shared" si="250"/>
        <v>1.77E-2</v>
      </c>
      <c r="AY1049">
        <f t="shared" si="263"/>
        <v>0.71781904761904702</v>
      </c>
      <c r="AZ1049">
        <f t="shared" si="263"/>
        <v>0.393419047619048</v>
      </c>
      <c r="BA1049">
        <f t="shared" si="263"/>
        <v>0.67195517241379299</v>
      </c>
      <c r="BB1049">
        <f t="shared" si="263"/>
        <v>0.23054482758620604</v>
      </c>
      <c r="BC1049" s="10">
        <f t="shared" si="264"/>
        <v>0.5958</v>
      </c>
    </row>
    <row r="1050" spans="1:55" x14ac:dyDescent="0.2">
      <c r="A1050">
        <v>1048</v>
      </c>
      <c r="B1050">
        <v>6</v>
      </c>
      <c r="C1050">
        <v>30</v>
      </c>
      <c r="D1050">
        <v>8.01</v>
      </c>
      <c r="E1050">
        <v>7.66</v>
      </c>
      <c r="F1050">
        <v>7.79</v>
      </c>
      <c r="G1050">
        <v>8.32</v>
      </c>
      <c r="H1050">
        <v>0.32</v>
      </c>
      <c r="I1050">
        <v>0.85</v>
      </c>
      <c r="J1050">
        <v>0.57999999999999996</v>
      </c>
      <c r="K1050">
        <v>1</v>
      </c>
      <c r="L1050">
        <v>0</v>
      </c>
      <c r="M1050">
        <v>0</v>
      </c>
      <c r="N1050">
        <v>0</v>
      </c>
      <c r="O1050" s="5">
        <v>2.62616457172206E-11</v>
      </c>
      <c r="P1050">
        <v>0.99999999997373801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  <c r="X1050">
        <v>0.74117647058823499</v>
      </c>
      <c r="Y1050">
        <v>0.25882352941176401</v>
      </c>
      <c r="Z1050">
        <v>0.53448275862068995</v>
      </c>
      <c r="AA1050">
        <v>0.465517241379309</v>
      </c>
      <c r="AB1050">
        <v>0</v>
      </c>
      <c r="AC1050">
        <v>7.45E-3</v>
      </c>
      <c r="AD1050">
        <v>4.4699999999999997E-2</v>
      </c>
      <c r="AE1050">
        <v>0.59284999999999999</v>
      </c>
      <c r="AF1050">
        <f t="shared" si="251"/>
        <v>-7.45E-3</v>
      </c>
      <c r="AG1050">
        <f t="shared" si="252"/>
        <v>-4.4699999999999997E-2</v>
      </c>
      <c r="AH1050">
        <f t="shared" si="253"/>
        <v>0.40715000000000001</v>
      </c>
      <c r="AI1050">
        <f t="shared" si="254"/>
        <v>-7.45E-3</v>
      </c>
      <c r="AJ1050">
        <f t="shared" si="254"/>
        <v>-4.4699999999999997E-2</v>
      </c>
      <c r="AK1050">
        <f t="shared" si="255"/>
        <v>0.40715000000000001</v>
      </c>
      <c r="AL1050">
        <f t="shared" si="256"/>
        <v>-7.45E-3</v>
      </c>
      <c r="AM1050">
        <f t="shared" si="257"/>
        <v>0.69647647058823503</v>
      </c>
      <c r="AN1050">
        <f t="shared" si="258"/>
        <v>-0.33402647058823598</v>
      </c>
      <c r="AO1050">
        <f t="shared" si="259"/>
        <v>0.52703275862068999</v>
      </c>
      <c r="AP1050">
        <f t="shared" si="260"/>
        <v>0.42081724137930898</v>
      </c>
      <c r="AQ1050">
        <f t="shared" si="261"/>
        <v>-0.59284999999999999</v>
      </c>
      <c r="AR1050" s="9">
        <f t="shared" si="262"/>
        <v>7.45E-3</v>
      </c>
      <c r="AS1050">
        <f t="shared" si="262"/>
        <v>4.4699999999999997E-2</v>
      </c>
      <c r="AT1050">
        <f t="shared" si="262"/>
        <v>0.40715000000000001</v>
      </c>
      <c r="AU1050">
        <f t="shared" si="250"/>
        <v>7.45E-3</v>
      </c>
      <c r="AV1050">
        <f t="shared" si="250"/>
        <v>4.4699999999999997E-2</v>
      </c>
      <c r="AW1050">
        <f t="shared" si="250"/>
        <v>0.40715000000000001</v>
      </c>
      <c r="AX1050">
        <f t="shared" si="250"/>
        <v>7.45E-3</v>
      </c>
      <c r="AY1050">
        <f t="shared" si="263"/>
        <v>0.69647647058823503</v>
      </c>
      <c r="AZ1050">
        <f t="shared" si="263"/>
        <v>0.33402647058823598</v>
      </c>
      <c r="BA1050">
        <f t="shared" si="263"/>
        <v>0.52703275862068999</v>
      </c>
      <c r="BB1050">
        <f t="shared" si="263"/>
        <v>0.42081724137930898</v>
      </c>
      <c r="BC1050" s="10">
        <f t="shared" si="264"/>
        <v>0.59284999999999999</v>
      </c>
    </row>
    <row r="1051" spans="1:55" x14ac:dyDescent="0.2">
      <c r="A1051">
        <v>1049</v>
      </c>
      <c r="B1051">
        <v>6</v>
      </c>
      <c r="C1051">
        <v>30</v>
      </c>
      <c r="D1051">
        <v>8.34</v>
      </c>
      <c r="E1051">
        <v>7.7</v>
      </c>
      <c r="F1051">
        <v>8.09</v>
      </c>
      <c r="G1051">
        <v>8.34</v>
      </c>
      <c r="H1051">
        <v>0.34</v>
      </c>
      <c r="I1051">
        <v>0.86</v>
      </c>
      <c r="J1051">
        <v>0.56999999999999995</v>
      </c>
      <c r="K1051">
        <v>1</v>
      </c>
      <c r="L1051">
        <v>0</v>
      </c>
      <c r="M1051">
        <v>0</v>
      </c>
      <c r="N1051">
        <v>0</v>
      </c>
      <c r="O1051" s="5">
        <v>2.62616457172206E-11</v>
      </c>
      <c r="P1051">
        <v>0.99999999997373801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0.70930232558139505</v>
      </c>
      <c r="Y1051">
        <v>0.290697674418604</v>
      </c>
      <c r="Z1051" s="5">
        <v>2.2812161486845898E-12</v>
      </c>
      <c r="AA1051">
        <v>0.99999999999543698</v>
      </c>
      <c r="AB1051" s="5">
        <v>2.2812161486845898E-12</v>
      </c>
      <c r="AC1051">
        <v>1.41999999999999E-2</v>
      </c>
      <c r="AD1051">
        <v>7.8600000000000003E-2</v>
      </c>
      <c r="AE1051">
        <v>0.58304999999999996</v>
      </c>
      <c r="AF1051">
        <f t="shared" si="251"/>
        <v>-1.41999999999999E-2</v>
      </c>
      <c r="AG1051">
        <f t="shared" si="252"/>
        <v>-7.8600000000000003E-2</v>
      </c>
      <c r="AH1051">
        <f t="shared" si="253"/>
        <v>0.41695000000000004</v>
      </c>
      <c r="AI1051">
        <f t="shared" si="254"/>
        <v>-1.41999999999999E-2</v>
      </c>
      <c r="AJ1051">
        <f t="shared" si="254"/>
        <v>-7.8600000000000003E-2</v>
      </c>
      <c r="AK1051">
        <f t="shared" si="255"/>
        <v>0.41695000000000004</v>
      </c>
      <c r="AL1051">
        <f t="shared" si="256"/>
        <v>-1.41999999999999E-2</v>
      </c>
      <c r="AM1051">
        <f t="shared" si="257"/>
        <v>0.63070232558139505</v>
      </c>
      <c r="AN1051">
        <f t="shared" si="258"/>
        <v>-0.29235232558139596</v>
      </c>
      <c r="AO1051">
        <f t="shared" si="259"/>
        <v>-1.4199999997718683E-2</v>
      </c>
      <c r="AP1051">
        <f t="shared" si="260"/>
        <v>0.92139999999543698</v>
      </c>
      <c r="AQ1051">
        <f t="shared" si="261"/>
        <v>-0.58304999999771878</v>
      </c>
      <c r="AR1051" s="9">
        <f t="shared" si="262"/>
        <v>1.41999999999999E-2</v>
      </c>
      <c r="AS1051">
        <f t="shared" si="262"/>
        <v>7.8600000000000003E-2</v>
      </c>
      <c r="AT1051">
        <f t="shared" si="262"/>
        <v>0.41695000000000004</v>
      </c>
      <c r="AU1051">
        <f t="shared" si="250"/>
        <v>1.41999999999999E-2</v>
      </c>
      <c r="AV1051">
        <f t="shared" si="250"/>
        <v>7.8600000000000003E-2</v>
      </c>
      <c r="AW1051">
        <f t="shared" si="250"/>
        <v>0.41695000000000004</v>
      </c>
      <c r="AX1051">
        <f t="shared" si="250"/>
        <v>1.41999999999999E-2</v>
      </c>
      <c r="AY1051">
        <f t="shared" si="263"/>
        <v>0.63070232558139505</v>
      </c>
      <c r="AZ1051">
        <f t="shared" si="263"/>
        <v>0.29235232558139596</v>
      </c>
      <c r="BA1051">
        <f t="shared" si="263"/>
        <v>1.4199999997718683E-2</v>
      </c>
      <c r="BB1051">
        <f t="shared" si="263"/>
        <v>0.92139999999543698</v>
      </c>
      <c r="BC1051" s="10">
        <f t="shared" si="264"/>
        <v>0.58304999999771878</v>
      </c>
    </row>
    <row r="1052" spans="1:55" x14ac:dyDescent="0.2">
      <c r="A1052">
        <v>1050</v>
      </c>
      <c r="B1052">
        <v>6</v>
      </c>
      <c r="C1052">
        <v>30</v>
      </c>
      <c r="D1052">
        <v>8.41</v>
      </c>
      <c r="E1052">
        <v>7.77</v>
      </c>
      <c r="F1052">
        <v>8.0500000000000007</v>
      </c>
      <c r="G1052">
        <v>7.81</v>
      </c>
      <c r="H1052">
        <v>0.42</v>
      </c>
      <c r="I1052">
        <v>0.85</v>
      </c>
      <c r="J1052">
        <v>0.56999999999999995</v>
      </c>
      <c r="K1052">
        <v>1</v>
      </c>
      <c r="L1052">
        <v>0</v>
      </c>
      <c r="M1052">
        <v>0</v>
      </c>
      <c r="N1052">
        <v>0</v>
      </c>
      <c r="O1052" s="5">
        <v>2.62616457172206E-11</v>
      </c>
      <c r="P1052">
        <v>0.99999999997373801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0.57647058823529396</v>
      </c>
      <c r="Y1052">
        <v>0.42352941176470499</v>
      </c>
      <c r="Z1052">
        <v>0</v>
      </c>
      <c r="AA1052">
        <v>0</v>
      </c>
      <c r="AB1052">
        <v>1</v>
      </c>
      <c r="AC1052">
        <v>1.155E-2</v>
      </c>
      <c r="AD1052">
        <v>8.5199999999999998E-2</v>
      </c>
      <c r="AE1052">
        <v>0.57920000000000005</v>
      </c>
      <c r="AF1052">
        <f t="shared" si="251"/>
        <v>-1.155E-2</v>
      </c>
      <c r="AG1052">
        <f t="shared" si="252"/>
        <v>-8.5199999999999998E-2</v>
      </c>
      <c r="AH1052">
        <f t="shared" si="253"/>
        <v>0.42079999999999995</v>
      </c>
      <c r="AI1052">
        <f t="shared" si="254"/>
        <v>-1.155E-2</v>
      </c>
      <c r="AJ1052">
        <f t="shared" si="254"/>
        <v>-8.5199999999999998E-2</v>
      </c>
      <c r="AK1052">
        <f t="shared" si="255"/>
        <v>0.42079999999999995</v>
      </c>
      <c r="AL1052">
        <f t="shared" si="256"/>
        <v>-1.155E-2</v>
      </c>
      <c r="AM1052">
        <f t="shared" si="257"/>
        <v>0.49127058823529396</v>
      </c>
      <c r="AN1052">
        <f t="shared" si="258"/>
        <v>-0.15567058823529506</v>
      </c>
      <c r="AO1052">
        <f t="shared" si="259"/>
        <v>-1.155E-2</v>
      </c>
      <c r="AP1052">
        <f t="shared" si="260"/>
        <v>-8.5199999999999998E-2</v>
      </c>
      <c r="AQ1052">
        <f t="shared" si="261"/>
        <v>0.42079999999999995</v>
      </c>
      <c r="AR1052" s="9">
        <f t="shared" si="262"/>
        <v>1.155E-2</v>
      </c>
      <c r="AS1052">
        <f t="shared" si="262"/>
        <v>8.5199999999999998E-2</v>
      </c>
      <c r="AT1052">
        <f t="shared" si="262"/>
        <v>0.42079999999999995</v>
      </c>
      <c r="AU1052">
        <f t="shared" si="250"/>
        <v>1.155E-2</v>
      </c>
      <c r="AV1052">
        <f t="shared" si="250"/>
        <v>8.5199999999999998E-2</v>
      </c>
      <c r="AW1052">
        <f t="shared" si="250"/>
        <v>0.42079999999999995</v>
      </c>
      <c r="AX1052">
        <f t="shared" si="250"/>
        <v>1.155E-2</v>
      </c>
      <c r="AY1052">
        <f t="shared" si="263"/>
        <v>0.49127058823529396</v>
      </c>
      <c r="AZ1052">
        <f t="shared" si="263"/>
        <v>0.15567058823529506</v>
      </c>
      <c r="BA1052">
        <f t="shared" si="263"/>
        <v>1.155E-2</v>
      </c>
      <c r="BB1052">
        <f t="shared" si="263"/>
        <v>8.5199999999999998E-2</v>
      </c>
      <c r="BC1052" s="10">
        <f t="shared" si="264"/>
        <v>0.42079999999999995</v>
      </c>
    </row>
    <row r="1053" spans="1:55" x14ac:dyDescent="0.2">
      <c r="A1053">
        <v>1051</v>
      </c>
      <c r="B1053">
        <v>6</v>
      </c>
      <c r="C1053">
        <v>0</v>
      </c>
      <c r="D1053">
        <v>7.93</v>
      </c>
      <c r="E1053">
        <v>7.89</v>
      </c>
      <c r="F1053">
        <v>7.59</v>
      </c>
      <c r="G1053">
        <v>4.4000000000000004</v>
      </c>
      <c r="H1053">
        <v>0.48</v>
      </c>
      <c r="I1053">
        <v>0.86</v>
      </c>
      <c r="J1053">
        <v>0.66</v>
      </c>
      <c r="K1053">
        <v>1</v>
      </c>
      <c r="L1053">
        <v>0</v>
      </c>
      <c r="M1053">
        <v>0</v>
      </c>
      <c r="N1053">
        <v>0.999999999961801</v>
      </c>
      <c r="O1053" s="5">
        <v>3.8198762882996903E-11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0.91666666666666596</v>
      </c>
      <c r="V1053">
        <v>8.3333333333333398E-2</v>
      </c>
      <c r="W1053">
        <v>0</v>
      </c>
      <c r="X1053">
        <v>0.60465116279069697</v>
      </c>
      <c r="Y1053">
        <v>0.39534883720930197</v>
      </c>
      <c r="Z1053">
        <v>0</v>
      </c>
      <c r="AA1053">
        <v>0</v>
      </c>
      <c r="AB1053">
        <v>1</v>
      </c>
      <c r="AC1053">
        <v>1.9900000000000001E-2</v>
      </c>
      <c r="AD1053">
        <v>5.8599999999999999E-2</v>
      </c>
      <c r="AE1053">
        <v>0.58430000000000004</v>
      </c>
      <c r="AF1053">
        <f t="shared" si="251"/>
        <v>-1.9900000000000001E-2</v>
      </c>
      <c r="AG1053">
        <f t="shared" si="252"/>
        <v>-5.8599999999999999E-2</v>
      </c>
      <c r="AH1053">
        <f t="shared" si="253"/>
        <v>0.41569999999999996</v>
      </c>
      <c r="AI1053">
        <f t="shared" si="254"/>
        <v>-1.9900000000000001E-2</v>
      </c>
      <c r="AJ1053">
        <f t="shared" si="254"/>
        <v>0.85806666666666598</v>
      </c>
      <c r="AK1053">
        <f t="shared" si="255"/>
        <v>-0.50096666666666667</v>
      </c>
      <c r="AL1053">
        <f t="shared" si="256"/>
        <v>-1.9900000000000001E-2</v>
      </c>
      <c r="AM1053">
        <f t="shared" si="257"/>
        <v>0.54605116279069699</v>
      </c>
      <c r="AN1053">
        <f t="shared" si="258"/>
        <v>-0.18895116279069807</v>
      </c>
      <c r="AO1053">
        <f t="shared" si="259"/>
        <v>-1.9900000000000001E-2</v>
      </c>
      <c r="AP1053">
        <f t="shared" si="260"/>
        <v>-5.8599999999999999E-2</v>
      </c>
      <c r="AQ1053">
        <f t="shared" si="261"/>
        <v>0.41569999999999996</v>
      </c>
      <c r="AR1053" s="9">
        <f t="shared" si="262"/>
        <v>1.9900000000000001E-2</v>
      </c>
      <c r="AS1053">
        <f t="shared" si="262"/>
        <v>5.8599999999999999E-2</v>
      </c>
      <c r="AT1053">
        <f t="shared" si="262"/>
        <v>0.41569999999999996</v>
      </c>
      <c r="AU1053">
        <f t="shared" si="250"/>
        <v>1.9900000000000001E-2</v>
      </c>
      <c r="AV1053">
        <f t="shared" si="250"/>
        <v>0.85806666666666598</v>
      </c>
      <c r="AW1053">
        <f t="shared" si="250"/>
        <v>0.50096666666666667</v>
      </c>
      <c r="AX1053">
        <f t="shared" si="250"/>
        <v>1.9900000000000001E-2</v>
      </c>
      <c r="AY1053">
        <f t="shared" si="263"/>
        <v>0.54605116279069699</v>
      </c>
      <c r="AZ1053">
        <f t="shared" si="263"/>
        <v>0.18895116279069807</v>
      </c>
      <c r="BA1053">
        <f t="shared" si="263"/>
        <v>1.9900000000000001E-2</v>
      </c>
      <c r="BB1053">
        <f t="shared" si="263"/>
        <v>5.8599999999999999E-2</v>
      </c>
      <c r="BC1053" s="10">
        <f t="shared" si="264"/>
        <v>0.41569999999999996</v>
      </c>
    </row>
    <row r="1054" spans="1:55" x14ac:dyDescent="0.2">
      <c r="A1054">
        <v>1052</v>
      </c>
      <c r="B1054">
        <v>6</v>
      </c>
      <c r="C1054">
        <v>0</v>
      </c>
      <c r="D1054">
        <v>4.8499999999999996</v>
      </c>
      <c r="E1054">
        <v>7.88</v>
      </c>
      <c r="F1054">
        <v>6.57</v>
      </c>
      <c r="G1054">
        <v>4.46</v>
      </c>
      <c r="H1054">
        <v>0.48</v>
      </c>
      <c r="I1054">
        <v>0.86</v>
      </c>
      <c r="J1054">
        <v>0.65</v>
      </c>
      <c r="K1054">
        <v>1</v>
      </c>
      <c r="L1054">
        <v>0</v>
      </c>
      <c r="M1054">
        <v>0</v>
      </c>
      <c r="N1054">
        <v>0.999999999961801</v>
      </c>
      <c r="O1054" s="5">
        <v>3.8198762882996903E-11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0.4</v>
      </c>
      <c r="AB1054">
        <v>0.59999999999999898</v>
      </c>
      <c r="AC1054">
        <v>1.4649999999999899E-2</v>
      </c>
      <c r="AD1054">
        <v>8.0199999999999994E-2</v>
      </c>
      <c r="AE1054">
        <v>0.61795</v>
      </c>
      <c r="AF1054">
        <f t="shared" si="251"/>
        <v>-1.4649999999999899E-2</v>
      </c>
      <c r="AG1054">
        <f t="shared" si="252"/>
        <v>-8.0199999999999994E-2</v>
      </c>
      <c r="AH1054">
        <f t="shared" si="253"/>
        <v>0.38205</v>
      </c>
      <c r="AI1054">
        <f t="shared" si="254"/>
        <v>0.98535000000000006</v>
      </c>
      <c r="AJ1054">
        <f t="shared" si="254"/>
        <v>-8.0199999999999994E-2</v>
      </c>
      <c r="AK1054">
        <f t="shared" si="255"/>
        <v>-0.61795</v>
      </c>
      <c r="AL1054">
        <f t="shared" si="256"/>
        <v>0.98535000000000006</v>
      </c>
      <c r="AM1054">
        <f t="shared" si="257"/>
        <v>-8.0199999999999994E-2</v>
      </c>
      <c r="AN1054">
        <f t="shared" si="258"/>
        <v>-0.61795</v>
      </c>
      <c r="AO1054">
        <f t="shared" si="259"/>
        <v>-1.4649999999999899E-2</v>
      </c>
      <c r="AP1054">
        <f t="shared" si="260"/>
        <v>0.31980000000000003</v>
      </c>
      <c r="AQ1054">
        <f t="shared" si="261"/>
        <v>-1.7950000000001021E-2</v>
      </c>
      <c r="AR1054" s="9">
        <f t="shared" si="262"/>
        <v>1.4649999999999899E-2</v>
      </c>
      <c r="AS1054">
        <f t="shared" si="262"/>
        <v>8.0199999999999994E-2</v>
      </c>
      <c r="AT1054">
        <f t="shared" si="262"/>
        <v>0.38205</v>
      </c>
      <c r="AU1054">
        <f t="shared" si="250"/>
        <v>0.98535000000000006</v>
      </c>
      <c r="AV1054">
        <f t="shared" si="250"/>
        <v>8.0199999999999994E-2</v>
      </c>
      <c r="AW1054">
        <f t="shared" si="250"/>
        <v>0.61795</v>
      </c>
      <c r="AX1054">
        <f t="shared" si="250"/>
        <v>0.98535000000000006</v>
      </c>
      <c r="AY1054">
        <f t="shared" si="263"/>
        <v>8.0199999999999994E-2</v>
      </c>
      <c r="AZ1054">
        <f t="shared" si="263"/>
        <v>0.61795</v>
      </c>
      <c r="BA1054">
        <f t="shared" si="263"/>
        <v>1.4649999999999899E-2</v>
      </c>
      <c r="BB1054">
        <f t="shared" si="263"/>
        <v>0.31980000000000003</v>
      </c>
      <c r="BC1054" s="10">
        <f t="shared" si="264"/>
        <v>1.7950000000001021E-2</v>
      </c>
    </row>
    <row r="1055" spans="1:55" x14ac:dyDescent="0.2">
      <c r="A1055">
        <v>1053</v>
      </c>
      <c r="B1055">
        <v>6</v>
      </c>
      <c r="C1055">
        <v>30</v>
      </c>
      <c r="D1055">
        <v>4.25</v>
      </c>
      <c r="E1055">
        <v>7.52</v>
      </c>
      <c r="F1055">
        <v>5.47</v>
      </c>
      <c r="G1055">
        <v>3.51</v>
      </c>
      <c r="H1055">
        <v>1.23</v>
      </c>
      <c r="I1055">
        <v>0.88</v>
      </c>
      <c r="J1055">
        <v>0.66</v>
      </c>
      <c r="K1055">
        <v>1</v>
      </c>
      <c r="L1055">
        <v>0</v>
      </c>
      <c r="M1055">
        <v>0</v>
      </c>
      <c r="N1055">
        <v>0</v>
      </c>
      <c r="O1055" s="5">
        <v>2.62616457172206E-11</v>
      </c>
      <c r="P1055">
        <v>0.99999999997373801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3.6499999999999998E-2</v>
      </c>
      <c r="AD1055">
        <v>0.1181</v>
      </c>
      <c r="AE1055">
        <v>0.56069999999999998</v>
      </c>
      <c r="AF1055">
        <f t="shared" si="251"/>
        <v>-3.6499999999999998E-2</v>
      </c>
      <c r="AG1055">
        <f t="shared" si="252"/>
        <v>-0.1181</v>
      </c>
      <c r="AH1055">
        <f t="shared" si="253"/>
        <v>0.43930000000000002</v>
      </c>
      <c r="AI1055">
        <f t="shared" si="254"/>
        <v>0.96350000000000002</v>
      </c>
      <c r="AJ1055">
        <f t="shared" si="254"/>
        <v>-0.1181</v>
      </c>
      <c r="AK1055">
        <f t="shared" si="255"/>
        <v>-0.56069999999999998</v>
      </c>
      <c r="AL1055">
        <f t="shared" si="256"/>
        <v>0.96350000000000002</v>
      </c>
      <c r="AM1055">
        <f t="shared" si="257"/>
        <v>-0.1181</v>
      </c>
      <c r="AN1055">
        <f t="shared" si="258"/>
        <v>-0.56069999999999998</v>
      </c>
      <c r="AO1055">
        <f t="shared" si="259"/>
        <v>-3.6499999999999998E-2</v>
      </c>
      <c r="AP1055">
        <f t="shared" si="260"/>
        <v>-0.1181</v>
      </c>
      <c r="AQ1055">
        <f t="shared" si="261"/>
        <v>0.43930000000000002</v>
      </c>
      <c r="AR1055" s="9">
        <f t="shared" si="262"/>
        <v>3.6499999999999998E-2</v>
      </c>
      <c r="AS1055">
        <f t="shared" si="262"/>
        <v>0.1181</v>
      </c>
      <c r="AT1055">
        <f t="shared" si="262"/>
        <v>0.43930000000000002</v>
      </c>
      <c r="AU1055">
        <f t="shared" si="250"/>
        <v>0.96350000000000002</v>
      </c>
      <c r="AV1055">
        <f t="shared" si="250"/>
        <v>0.1181</v>
      </c>
      <c r="AW1055">
        <f t="shared" si="250"/>
        <v>0.56069999999999998</v>
      </c>
      <c r="AX1055">
        <f t="shared" si="250"/>
        <v>0.96350000000000002</v>
      </c>
      <c r="AY1055">
        <f t="shared" si="263"/>
        <v>0.1181</v>
      </c>
      <c r="AZ1055">
        <f t="shared" si="263"/>
        <v>0.56069999999999998</v>
      </c>
      <c r="BA1055">
        <f t="shared" si="263"/>
        <v>3.6499999999999998E-2</v>
      </c>
      <c r="BB1055">
        <f t="shared" si="263"/>
        <v>0.1181</v>
      </c>
      <c r="BC1055" s="10">
        <f t="shared" si="264"/>
        <v>0.43930000000000002</v>
      </c>
    </row>
    <row r="1056" spans="1:55" x14ac:dyDescent="0.2">
      <c r="A1056">
        <v>1054</v>
      </c>
      <c r="B1056">
        <v>6</v>
      </c>
      <c r="C1056">
        <v>10</v>
      </c>
      <c r="D1056">
        <v>3.45</v>
      </c>
      <c r="E1056">
        <v>6.97</v>
      </c>
      <c r="F1056">
        <v>3.78</v>
      </c>
      <c r="G1056">
        <v>3.81</v>
      </c>
      <c r="H1056">
        <v>1.72</v>
      </c>
      <c r="I1056">
        <v>0.95</v>
      </c>
      <c r="J1056">
        <v>0.65</v>
      </c>
      <c r="K1056">
        <v>1</v>
      </c>
      <c r="L1056">
        <v>0</v>
      </c>
      <c r="M1056">
        <v>0</v>
      </c>
      <c r="N1056" s="5">
        <v>4.29736061866763E-11</v>
      </c>
      <c r="O1056">
        <v>0.99999999993553901</v>
      </c>
      <c r="P1056" s="5">
        <v>2.14868030957233E-11</v>
      </c>
      <c r="Q1056">
        <v>0</v>
      </c>
      <c r="R1056">
        <v>0.177631578947368</v>
      </c>
      <c r="S1056">
        <v>0.82236842105263097</v>
      </c>
      <c r="T1056">
        <v>1</v>
      </c>
      <c r="U1056">
        <v>0</v>
      </c>
      <c r="V1056">
        <v>0</v>
      </c>
      <c r="W1056">
        <v>0.34736842105263099</v>
      </c>
      <c r="X1056">
        <v>0.65263157894736801</v>
      </c>
      <c r="Y1056">
        <v>0</v>
      </c>
      <c r="Z1056">
        <v>0.55384615384615299</v>
      </c>
      <c r="AA1056">
        <v>0.44615384615384601</v>
      </c>
      <c r="AB1056">
        <v>0</v>
      </c>
      <c r="AC1056">
        <v>3.8800000000000001E-2</v>
      </c>
      <c r="AD1056">
        <v>0.13780000000000001</v>
      </c>
      <c r="AE1056">
        <v>0.54700000000000004</v>
      </c>
      <c r="AF1056">
        <f t="shared" si="251"/>
        <v>-3.8800000000000001E-2</v>
      </c>
      <c r="AG1056">
        <f t="shared" si="252"/>
        <v>3.9831578947367996E-2</v>
      </c>
      <c r="AH1056">
        <f t="shared" si="253"/>
        <v>0.27536842105263093</v>
      </c>
      <c r="AI1056">
        <f t="shared" si="254"/>
        <v>0.96120000000000005</v>
      </c>
      <c r="AJ1056">
        <f t="shared" si="254"/>
        <v>-0.13780000000000001</v>
      </c>
      <c r="AK1056">
        <f t="shared" si="255"/>
        <v>-0.54700000000000004</v>
      </c>
      <c r="AL1056">
        <f t="shared" si="256"/>
        <v>0.30856842105263099</v>
      </c>
      <c r="AM1056">
        <f t="shared" si="257"/>
        <v>0.51483157894736797</v>
      </c>
      <c r="AN1056">
        <f t="shared" si="258"/>
        <v>-0.54700000000000004</v>
      </c>
      <c r="AO1056">
        <f t="shared" si="259"/>
        <v>0.51504615384615304</v>
      </c>
      <c r="AP1056">
        <f t="shared" si="260"/>
        <v>0.30835384615384598</v>
      </c>
      <c r="AQ1056">
        <f t="shared" si="261"/>
        <v>-0.54700000000000004</v>
      </c>
      <c r="AR1056" s="9">
        <f t="shared" si="262"/>
        <v>3.8800000000000001E-2</v>
      </c>
      <c r="AS1056">
        <f t="shared" si="262"/>
        <v>3.9831578947367996E-2</v>
      </c>
      <c r="AT1056">
        <f t="shared" si="262"/>
        <v>0.27536842105263093</v>
      </c>
      <c r="AU1056">
        <f t="shared" si="250"/>
        <v>0.96120000000000005</v>
      </c>
      <c r="AV1056">
        <f t="shared" si="250"/>
        <v>0.13780000000000001</v>
      </c>
      <c r="AW1056">
        <f t="shared" si="250"/>
        <v>0.54700000000000004</v>
      </c>
      <c r="AX1056">
        <f t="shared" si="250"/>
        <v>0.30856842105263099</v>
      </c>
      <c r="AY1056">
        <f t="shared" si="263"/>
        <v>0.51483157894736797</v>
      </c>
      <c r="AZ1056">
        <f t="shared" si="263"/>
        <v>0.54700000000000004</v>
      </c>
      <c r="BA1056">
        <f t="shared" si="263"/>
        <v>0.51504615384615304</v>
      </c>
      <c r="BB1056">
        <f t="shared" si="263"/>
        <v>0.30835384615384598</v>
      </c>
      <c r="BC1056" s="10">
        <f t="shared" si="264"/>
        <v>0.54700000000000004</v>
      </c>
    </row>
    <row r="1057" spans="1:55" x14ac:dyDescent="0.2">
      <c r="A1057">
        <v>1055</v>
      </c>
      <c r="B1057">
        <v>6</v>
      </c>
      <c r="C1057">
        <v>10</v>
      </c>
      <c r="D1057">
        <v>3.55</v>
      </c>
      <c r="E1057">
        <v>6.21</v>
      </c>
      <c r="F1057">
        <v>4.04</v>
      </c>
      <c r="G1057">
        <v>3.61</v>
      </c>
      <c r="H1057">
        <v>2.0699999999999998</v>
      </c>
      <c r="I1057">
        <v>0.95</v>
      </c>
      <c r="J1057">
        <v>0.65</v>
      </c>
      <c r="K1057">
        <v>1</v>
      </c>
      <c r="L1057">
        <v>0</v>
      </c>
      <c r="M1057">
        <v>0</v>
      </c>
      <c r="N1057" s="5">
        <v>4.29736061866763E-11</v>
      </c>
      <c r="O1057">
        <v>0.99999999993553901</v>
      </c>
      <c r="P1057" s="5">
        <v>2.14868030957233E-11</v>
      </c>
      <c r="Q1057">
        <v>0</v>
      </c>
      <c r="R1057">
        <v>0.11184210526315801</v>
      </c>
      <c r="S1057">
        <v>0.88815789473684104</v>
      </c>
      <c r="T1057">
        <v>1</v>
      </c>
      <c r="U1057">
        <v>0</v>
      </c>
      <c r="V1057">
        <v>0</v>
      </c>
      <c r="W1057">
        <v>0.51578947368421002</v>
      </c>
      <c r="X1057">
        <v>0.48421052631578898</v>
      </c>
      <c r="Y1057">
        <v>0</v>
      </c>
      <c r="Z1057">
        <v>9.2307692307692396E-2</v>
      </c>
      <c r="AA1057">
        <v>0.90769230769230702</v>
      </c>
      <c r="AB1057">
        <v>0</v>
      </c>
      <c r="AC1057">
        <v>4.795E-2</v>
      </c>
      <c r="AD1057">
        <v>0.13849999999999901</v>
      </c>
      <c r="AE1057">
        <v>0.54594999999999905</v>
      </c>
      <c r="AF1057">
        <f t="shared" si="251"/>
        <v>-4.795E-2</v>
      </c>
      <c r="AG1057">
        <f t="shared" si="252"/>
        <v>-2.6657894736841006E-2</v>
      </c>
      <c r="AH1057">
        <f t="shared" si="253"/>
        <v>0.34220789473684199</v>
      </c>
      <c r="AI1057">
        <f t="shared" si="254"/>
        <v>0.95204999999999995</v>
      </c>
      <c r="AJ1057">
        <f t="shared" si="254"/>
        <v>-0.13849999999999901</v>
      </c>
      <c r="AK1057">
        <f t="shared" si="255"/>
        <v>-0.54594999999999905</v>
      </c>
      <c r="AL1057">
        <f t="shared" si="256"/>
        <v>0.46783947368421003</v>
      </c>
      <c r="AM1057">
        <f t="shared" si="257"/>
        <v>0.34571052631578997</v>
      </c>
      <c r="AN1057">
        <f t="shared" si="258"/>
        <v>-0.54594999999999905</v>
      </c>
      <c r="AO1057">
        <f t="shared" si="259"/>
        <v>4.4357692307692397E-2</v>
      </c>
      <c r="AP1057">
        <f t="shared" si="260"/>
        <v>0.76919230769230795</v>
      </c>
      <c r="AQ1057">
        <f t="shared" si="261"/>
        <v>-0.54594999999999905</v>
      </c>
      <c r="AR1057" s="9">
        <f t="shared" si="262"/>
        <v>4.795E-2</v>
      </c>
      <c r="AS1057">
        <f t="shared" si="262"/>
        <v>2.6657894736841006E-2</v>
      </c>
      <c r="AT1057">
        <f t="shared" si="262"/>
        <v>0.34220789473684199</v>
      </c>
      <c r="AU1057">
        <f t="shared" si="250"/>
        <v>0.95204999999999995</v>
      </c>
      <c r="AV1057">
        <f t="shared" si="250"/>
        <v>0.13849999999999901</v>
      </c>
      <c r="AW1057">
        <f t="shared" si="250"/>
        <v>0.54594999999999905</v>
      </c>
      <c r="AX1057">
        <f t="shared" si="250"/>
        <v>0.46783947368421003</v>
      </c>
      <c r="AY1057">
        <f t="shared" si="263"/>
        <v>0.34571052631578997</v>
      </c>
      <c r="AZ1057">
        <f t="shared" si="263"/>
        <v>0.54594999999999905</v>
      </c>
      <c r="BA1057">
        <f t="shared" si="263"/>
        <v>4.4357692307692397E-2</v>
      </c>
      <c r="BB1057">
        <f t="shared" si="263"/>
        <v>0.76919230769230795</v>
      </c>
      <c r="BC1057" s="10">
        <f t="shared" si="264"/>
        <v>0.54594999999999905</v>
      </c>
    </row>
    <row r="1058" spans="1:55" x14ac:dyDescent="0.2">
      <c r="A1058">
        <v>1056</v>
      </c>
      <c r="B1058">
        <v>6</v>
      </c>
      <c r="C1058">
        <v>0</v>
      </c>
      <c r="D1058">
        <v>3.44</v>
      </c>
      <c r="E1058">
        <v>5.41</v>
      </c>
      <c r="F1058">
        <v>3.75</v>
      </c>
      <c r="G1058">
        <v>3.29</v>
      </c>
      <c r="H1058">
        <v>2.0099999999999998</v>
      </c>
      <c r="I1058">
        <v>0.95</v>
      </c>
      <c r="J1058">
        <v>0.65</v>
      </c>
      <c r="K1058">
        <v>1</v>
      </c>
      <c r="L1058">
        <v>0</v>
      </c>
      <c r="M1058">
        <v>0</v>
      </c>
      <c r="N1058">
        <v>0.999999999961801</v>
      </c>
      <c r="O1058" s="5">
        <v>3.8198762882996903E-11</v>
      </c>
      <c r="P1058">
        <v>0</v>
      </c>
      <c r="Q1058">
        <v>0</v>
      </c>
      <c r="R1058">
        <v>0.18421052631578899</v>
      </c>
      <c r="S1058">
        <v>0.81578947368420995</v>
      </c>
      <c r="T1058">
        <v>0.98009950248756195</v>
      </c>
      <c r="U1058">
        <v>1.9900497512437599E-2</v>
      </c>
      <c r="V1058">
        <v>0</v>
      </c>
      <c r="W1058">
        <v>0.326315789473684</v>
      </c>
      <c r="X1058">
        <v>0.673684210526315</v>
      </c>
      <c r="Y1058">
        <v>0</v>
      </c>
      <c r="Z1058">
        <v>0</v>
      </c>
      <c r="AA1058">
        <v>0.76923076923076905</v>
      </c>
      <c r="AB1058">
        <v>0.23076923076923</v>
      </c>
      <c r="AC1058">
        <v>4.5899999999999899E-2</v>
      </c>
      <c r="AD1058">
        <v>0.17809999999999901</v>
      </c>
      <c r="AE1058">
        <v>0.50265000000000004</v>
      </c>
      <c r="AF1058">
        <f t="shared" si="251"/>
        <v>-4.5899999999999899E-2</v>
      </c>
      <c r="AG1058">
        <f t="shared" si="252"/>
        <v>6.1105263157899825E-3</v>
      </c>
      <c r="AH1058">
        <f t="shared" si="253"/>
        <v>0.31313947368420991</v>
      </c>
      <c r="AI1058">
        <f t="shared" si="254"/>
        <v>0.93419950248756201</v>
      </c>
      <c r="AJ1058">
        <f t="shared" si="254"/>
        <v>-0.1581995024875614</v>
      </c>
      <c r="AK1058">
        <f t="shared" si="255"/>
        <v>-0.50265000000000004</v>
      </c>
      <c r="AL1058">
        <f t="shared" si="256"/>
        <v>0.28041578947368412</v>
      </c>
      <c r="AM1058">
        <f t="shared" si="257"/>
        <v>0.49558421052631596</v>
      </c>
      <c r="AN1058">
        <f t="shared" si="258"/>
        <v>-0.50265000000000004</v>
      </c>
      <c r="AO1058">
        <f t="shared" si="259"/>
        <v>-4.5899999999999899E-2</v>
      </c>
      <c r="AP1058">
        <f t="shared" si="260"/>
        <v>0.59113076923077001</v>
      </c>
      <c r="AQ1058">
        <f t="shared" si="261"/>
        <v>-0.27188076923077004</v>
      </c>
      <c r="AR1058" s="9">
        <f t="shared" si="262"/>
        <v>4.5899999999999899E-2</v>
      </c>
      <c r="AS1058">
        <f t="shared" si="262"/>
        <v>6.1105263157899825E-3</v>
      </c>
      <c r="AT1058">
        <f t="shared" si="262"/>
        <v>0.31313947368420991</v>
      </c>
      <c r="AU1058">
        <f t="shared" si="250"/>
        <v>0.93419950248756201</v>
      </c>
      <c r="AV1058">
        <f t="shared" si="250"/>
        <v>0.1581995024875614</v>
      </c>
      <c r="AW1058">
        <f t="shared" si="250"/>
        <v>0.50265000000000004</v>
      </c>
      <c r="AX1058">
        <f t="shared" si="250"/>
        <v>0.28041578947368412</v>
      </c>
      <c r="AY1058">
        <f t="shared" si="263"/>
        <v>0.49558421052631596</v>
      </c>
      <c r="AZ1058">
        <f t="shared" si="263"/>
        <v>0.50265000000000004</v>
      </c>
      <c r="BA1058">
        <f t="shared" si="263"/>
        <v>4.5899999999999899E-2</v>
      </c>
      <c r="BB1058">
        <f t="shared" si="263"/>
        <v>0.59113076923077001</v>
      </c>
      <c r="BC1058" s="10">
        <f t="shared" si="264"/>
        <v>0.27188076923077004</v>
      </c>
    </row>
    <row r="1059" spans="1:55" x14ac:dyDescent="0.2">
      <c r="A1059">
        <v>1057</v>
      </c>
      <c r="B1059">
        <v>6</v>
      </c>
      <c r="C1059">
        <v>0</v>
      </c>
      <c r="D1059">
        <v>3.14</v>
      </c>
      <c r="E1059">
        <v>4.58</v>
      </c>
      <c r="F1059">
        <v>3.39</v>
      </c>
      <c r="G1059">
        <v>2.85</v>
      </c>
      <c r="H1059">
        <v>1.58</v>
      </c>
      <c r="I1059">
        <v>0.95</v>
      </c>
      <c r="J1059">
        <v>0.65</v>
      </c>
      <c r="K1059">
        <v>1</v>
      </c>
      <c r="L1059">
        <v>0</v>
      </c>
      <c r="M1059">
        <v>0</v>
      </c>
      <c r="N1059">
        <v>0.999999999961801</v>
      </c>
      <c r="O1059" s="5">
        <v>3.8198762882996903E-11</v>
      </c>
      <c r="P1059">
        <v>0</v>
      </c>
      <c r="Q1059">
        <v>0</v>
      </c>
      <c r="R1059">
        <v>0.38157894736842102</v>
      </c>
      <c r="S1059">
        <v>0.61842105263157798</v>
      </c>
      <c r="T1059">
        <v>0.911392405063291</v>
      </c>
      <c r="U1059">
        <v>8.8607594936708903E-2</v>
      </c>
      <c r="V1059">
        <v>0</v>
      </c>
      <c r="W1059">
        <v>0.26315789473684198</v>
      </c>
      <c r="X1059">
        <v>0.73684210526315697</v>
      </c>
      <c r="Y1059">
        <v>0</v>
      </c>
      <c r="Z1059">
        <v>0</v>
      </c>
      <c r="AA1059">
        <v>0.55384615384615299</v>
      </c>
      <c r="AB1059">
        <v>0.44615384615384601</v>
      </c>
      <c r="AC1059">
        <v>4.8149999999999998E-2</v>
      </c>
      <c r="AD1059">
        <v>0.17649999999999999</v>
      </c>
      <c r="AE1059">
        <v>0.52290000000000003</v>
      </c>
      <c r="AF1059">
        <f t="shared" si="251"/>
        <v>-4.8149999999999998E-2</v>
      </c>
      <c r="AG1059">
        <f t="shared" si="252"/>
        <v>0.20507894736842103</v>
      </c>
      <c r="AH1059">
        <f t="shared" si="253"/>
        <v>9.5521052631577952E-2</v>
      </c>
      <c r="AI1059">
        <f t="shared" si="254"/>
        <v>0.86324240506329097</v>
      </c>
      <c r="AJ1059">
        <f t="shared" si="254"/>
        <v>-8.7892405063291087E-2</v>
      </c>
      <c r="AK1059">
        <f t="shared" si="255"/>
        <v>-0.52290000000000003</v>
      </c>
      <c r="AL1059">
        <f t="shared" si="256"/>
        <v>0.21500789473684198</v>
      </c>
      <c r="AM1059">
        <f t="shared" si="257"/>
        <v>0.56034210526315698</v>
      </c>
      <c r="AN1059">
        <f t="shared" si="258"/>
        <v>-0.52290000000000003</v>
      </c>
      <c r="AO1059">
        <f t="shared" si="259"/>
        <v>-4.8149999999999998E-2</v>
      </c>
      <c r="AP1059">
        <f t="shared" si="260"/>
        <v>0.377346153846153</v>
      </c>
      <c r="AQ1059">
        <f t="shared" si="261"/>
        <v>-7.6746153846154019E-2</v>
      </c>
      <c r="AR1059" s="9">
        <f t="shared" si="262"/>
        <v>4.8149999999999998E-2</v>
      </c>
      <c r="AS1059">
        <f t="shared" si="262"/>
        <v>0.20507894736842103</v>
      </c>
      <c r="AT1059">
        <f t="shared" si="262"/>
        <v>9.5521052631577952E-2</v>
      </c>
      <c r="AU1059">
        <f t="shared" si="250"/>
        <v>0.86324240506329097</v>
      </c>
      <c r="AV1059">
        <f t="shared" si="250"/>
        <v>8.7892405063291087E-2</v>
      </c>
      <c r="AW1059">
        <f t="shared" si="250"/>
        <v>0.52290000000000003</v>
      </c>
      <c r="AX1059">
        <f t="shared" si="250"/>
        <v>0.21500789473684198</v>
      </c>
      <c r="AY1059">
        <f t="shared" si="263"/>
        <v>0.56034210526315698</v>
      </c>
      <c r="AZ1059">
        <f t="shared" si="263"/>
        <v>0.52290000000000003</v>
      </c>
      <c r="BA1059">
        <f t="shared" si="263"/>
        <v>4.8149999999999998E-2</v>
      </c>
      <c r="BB1059">
        <f t="shared" si="263"/>
        <v>0.377346153846153</v>
      </c>
      <c r="BC1059" s="10">
        <f t="shared" si="264"/>
        <v>7.6746153846154019E-2</v>
      </c>
    </row>
    <row r="1060" spans="1:55" x14ac:dyDescent="0.2">
      <c r="A1060">
        <v>1058</v>
      </c>
      <c r="B1060">
        <v>7</v>
      </c>
      <c r="C1060">
        <v>10</v>
      </c>
      <c r="D1060">
        <v>2.72</v>
      </c>
      <c r="E1060">
        <v>3.78</v>
      </c>
      <c r="F1060">
        <v>2.9</v>
      </c>
      <c r="G1060">
        <v>2.77</v>
      </c>
      <c r="H1060">
        <v>0.57999999999999996</v>
      </c>
      <c r="I1060">
        <v>0.9</v>
      </c>
      <c r="J1060">
        <v>0.64</v>
      </c>
      <c r="K1060">
        <v>1</v>
      </c>
      <c r="L1060">
        <v>0</v>
      </c>
      <c r="M1060">
        <v>0</v>
      </c>
      <c r="N1060" s="5">
        <v>4.29736061866763E-11</v>
      </c>
      <c r="O1060">
        <v>0.99999999993553901</v>
      </c>
      <c r="P1060" s="5">
        <v>2.14868030957233E-11</v>
      </c>
      <c r="Q1060">
        <v>0</v>
      </c>
      <c r="R1060">
        <v>0.65789473684210498</v>
      </c>
      <c r="S1060">
        <v>0.34210526315789402</v>
      </c>
      <c r="T1060">
        <v>1</v>
      </c>
      <c r="U1060">
        <v>0</v>
      </c>
      <c r="V1060">
        <v>0</v>
      </c>
      <c r="W1060">
        <v>0.19999999999999901</v>
      </c>
      <c r="X1060">
        <v>0.8</v>
      </c>
      <c r="Y1060">
        <v>0</v>
      </c>
      <c r="Z1060">
        <v>7.8124999999999695E-2</v>
      </c>
      <c r="AA1060">
        <v>0.921875</v>
      </c>
      <c r="AB1060">
        <v>0</v>
      </c>
      <c r="AC1060">
        <v>5.0999999999999997E-2</v>
      </c>
      <c r="AD1060">
        <v>0.1885</v>
      </c>
      <c r="AE1060">
        <v>0.49685000000000001</v>
      </c>
      <c r="AF1060">
        <f t="shared" si="251"/>
        <v>-5.0999999999999997E-2</v>
      </c>
      <c r="AG1060">
        <f t="shared" si="252"/>
        <v>0.46939473684210498</v>
      </c>
      <c r="AH1060">
        <f t="shared" si="253"/>
        <v>-0.15474473684210599</v>
      </c>
      <c r="AI1060">
        <f t="shared" si="254"/>
        <v>0.94899999999999995</v>
      </c>
      <c r="AJ1060">
        <f t="shared" si="254"/>
        <v>-0.1885</v>
      </c>
      <c r="AK1060">
        <f t="shared" si="255"/>
        <v>-0.49685000000000001</v>
      </c>
      <c r="AL1060">
        <f t="shared" si="256"/>
        <v>0.14899999999999902</v>
      </c>
      <c r="AM1060">
        <f t="shared" si="257"/>
        <v>0.61150000000000004</v>
      </c>
      <c r="AN1060">
        <f t="shared" si="258"/>
        <v>-0.49685000000000001</v>
      </c>
      <c r="AO1060">
        <f t="shared" si="259"/>
        <v>2.7124999999999698E-2</v>
      </c>
      <c r="AP1060">
        <f t="shared" si="260"/>
        <v>0.733375</v>
      </c>
      <c r="AQ1060">
        <f t="shared" si="261"/>
        <v>-0.49685000000000001</v>
      </c>
      <c r="AR1060" s="9">
        <f t="shared" si="262"/>
        <v>5.0999999999999997E-2</v>
      </c>
      <c r="AS1060">
        <f t="shared" si="262"/>
        <v>0.46939473684210498</v>
      </c>
      <c r="AT1060">
        <f t="shared" si="262"/>
        <v>0.15474473684210599</v>
      </c>
      <c r="AU1060">
        <f t="shared" si="250"/>
        <v>0.94899999999999995</v>
      </c>
      <c r="AV1060">
        <f t="shared" si="250"/>
        <v>0.1885</v>
      </c>
      <c r="AW1060">
        <f t="shared" si="250"/>
        <v>0.49685000000000001</v>
      </c>
      <c r="AX1060">
        <f t="shared" si="250"/>
        <v>0.14899999999999902</v>
      </c>
      <c r="AY1060">
        <f t="shared" si="263"/>
        <v>0.61150000000000004</v>
      </c>
      <c r="AZ1060">
        <f t="shared" si="263"/>
        <v>0.49685000000000001</v>
      </c>
      <c r="BA1060">
        <f t="shared" si="263"/>
        <v>2.7124999999999698E-2</v>
      </c>
      <c r="BB1060">
        <f t="shared" si="263"/>
        <v>0.733375</v>
      </c>
      <c r="BC1060" s="10">
        <f t="shared" si="264"/>
        <v>0.49685000000000001</v>
      </c>
    </row>
    <row r="1061" spans="1:55" x14ac:dyDescent="0.2">
      <c r="A1061">
        <v>1059</v>
      </c>
      <c r="B1061">
        <v>7</v>
      </c>
      <c r="C1061">
        <v>10</v>
      </c>
      <c r="D1061">
        <v>2.59</v>
      </c>
      <c r="E1061">
        <v>3.43</v>
      </c>
      <c r="F1061">
        <v>2.83</v>
      </c>
      <c r="G1061">
        <v>2.5499999999999998</v>
      </c>
      <c r="H1061">
        <v>0.46</v>
      </c>
      <c r="I1061">
        <v>0.9</v>
      </c>
      <c r="J1061">
        <v>0.64</v>
      </c>
      <c r="K1061">
        <v>1</v>
      </c>
      <c r="L1061">
        <v>0</v>
      </c>
      <c r="M1061">
        <v>0</v>
      </c>
      <c r="N1061" s="5">
        <v>4.29736061866763E-11</v>
      </c>
      <c r="O1061">
        <v>0.99999999993553901</v>
      </c>
      <c r="P1061" s="5">
        <v>2.14868030957233E-11</v>
      </c>
      <c r="Q1061">
        <v>0</v>
      </c>
      <c r="R1061">
        <v>0.74342105263157898</v>
      </c>
      <c r="S1061">
        <v>0.25657894736842002</v>
      </c>
      <c r="T1061">
        <v>1</v>
      </c>
      <c r="U1061">
        <v>0</v>
      </c>
      <c r="V1061">
        <v>0</v>
      </c>
      <c r="W1061">
        <v>0.266666666666666</v>
      </c>
      <c r="X1061">
        <v>0.73333333333333295</v>
      </c>
      <c r="Y1061">
        <v>0</v>
      </c>
      <c r="Z1061">
        <v>0</v>
      </c>
      <c r="AA1061">
        <v>0.9375</v>
      </c>
      <c r="AB1061">
        <v>6.25E-2</v>
      </c>
      <c r="AC1061">
        <v>4.4649999999999898E-2</v>
      </c>
      <c r="AD1061">
        <v>0.15289999999999901</v>
      </c>
      <c r="AE1061">
        <v>0.53459999999999996</v>
      </c>
      <c r="AF1061">
        <f t="shared" si="251"/>
        <v>-4.4649999999999898E-2</v>
      </c>
      <c r="AG1061">
        <f t="shared" si="252"/>
        <v>0.59052105263157995</v>
      </c>
      <c r="AH1061">
        <f t="shared" si="253"/>
        <v>-0.27802105263157995</v>
      </c>
      <c r="AI1061">
        <f t="shared" si="254"/>
        <v>0.95535000000000014</v>
      </c>
      <c r="AJ1061">
        <f t="shared" si="254"/>
        <v>-0.15289999999999901</v>
      </c>
      <c r="AK1061">
        <f t="shared" si="255"/>
        <v>-0.53459999999999996</v>
      </c>
      <c r="AL1061">
        <f t="shared" si="256"/>
        <v>0.22201666666666608</v>
      </c>
      <c r="AM1061">
        <f t="shared" si="257"/>
        <v>0.58043333333333391</v>
      </c>
      <c r="AN1061">
        <f t="shared" si="258"/>
        <v>-0.53459999999999996</v>
      </c>
      <c r="AO1061">
        <f t="shared" si="259"/>
        <v>-4.4649999999999898E-2</v>
      </c>
      <c r="AP1061">
        <f t="shared" si="260"/>
        <v>0.78460000000000096</v>
      </c>
      <c r="AQ1061">
        <f t="shared" si="261"/>
        <v>-0.47209999999999996</v>
      </c>
      <c r="AR1061" s="9">
        <f t="shared" si="262"/>
        <v>4.4649999999999898E-2</v>
      </c>
      <c r="AS1061">
        <f t="shared" si="262"/>
        <v>0.59052105263157995</v>
      </c>
      <c r="AT1061">
        <f t="shared" si="262"/>
        <v>0.27802105263157995</v>
      </c>
      <c r="AU1061">
        <f t="shared" si="250"/>
        <v>0.95535000000000014</v>
      </c>
      <c r="AV1061">
        <f t="shared" si="250"/>
        <v>0.15289999999999901</v>
      </c>
      <c r="AW1061">
        <f t="shared" si="250"/>
        <v>0.53459999999999996</v>
      </c>
      <c r="AX1061">
        <f t="shared" si="250"/>
        <v>0.22201666666666608</v>
      </c>
      <c r="AY1061">
        <f t="shared" si="263"/>
        <v>0.58043333333333391</v>
      </c>
      <c r="AZ1061">
        <f t="shared" si="263"/>
        <v>0.53459999999999996</v>
      </c>
      <c r="BA1061">
        <f t="shared" si="263"/>
        <v>4.4649999999999898E-2</v>
      </c>
      <c r="BB1061">
        <f t="shared" si="263"/>
        <v>0.78460000000000096</v>
      </c>
      <c r="BC1061" s="10">
        <f t="shared" si="264"/>
        <v>0.47209999999999996</v>
      </c>
    </row>
    <row r="1062" spans="1:55" x14ac:dyDescent="0.2">
      <c r="A1062">
        <v>1060</v>
      </c>
      <c r="B1062">
        <v>7</v>
      </c>
      <c r="C1062">
        <v>0</v>
      </c>
      <c r="D1062">
        <v>2.4</v>
      </c>
      <c r="E1062">
        <v>3.15</v>
      </c>
      <c r="F1062">
        <v>2.58</v>
      </c>
      <c r="G1062">
        <v>1.87</v>
      </c>
      <c r="H1062">
        <v>0.37</v>
      </c>
      <c r="I1062">
        <v>0.9</v>
      </c>
      <c r="J1062">
        <v>0.64</v>
      </c>
      <c r="K1062">
        <v>1</v>
      </c>
      <c r="L1062">
        <v>0</v>
      </c>
      <c r="M1062">
        <v>0</v>
      </c>
      <c r="N1062">
        <v>0.999999999961801</v>
      </c>
      <c r="O1062" s="5">
        <v>3.8198762882996903E-11</v>
      </c>
      <c r="P1062">
        <v>0</v>
      </c>
      <c r="Q1062">
        <v>0</v>
      </c>
      <c r="R1062">
        <v>0.86842105263157898</v>
      </c>
      <c r="S1062">
        <v>0.13157894736841999</v>
      </c>
      <c r="T1062">
        <v>1</v>
      </c>
      <c r="U1062">
        <v>0</v>
      </c>
      <c r="V1062">
        <v>0</v>
      </c>
      <c r="W1062">
        <v>0.2</v>
      </c>
      <c r="X1062">
        <v>0.79999999999999905</v>
      </c>
      <c r="Y1062">
        <v>0</v>
      </c>
      <c r="Z1062">
        <v>0</v>
      </c>
      <c r="AA1062">
        <v>0.171875</v>
      </c>
      <c r="AB1062">
        <v>0.828124999999999</v>
      </c>
      <c r="AC1062">
        <v>2.5249999999999901E-2</v>
      </c>
      <c r="AD1062">
        <v>0.14580000000000001</v>
      </c>
      <c r="AE1062">
        <v>0.55220000000000002</v>
      </c>
      <c r="AF1062">
        <f t="shared" si="251"/>
        <v>-2.5249999999999901E-2</v>
      </c>
      <c r="AG1062">
        <f t="shared" si="252"/>
        <v>0.72262105263157894</v>
      </c>
      <c r="AH1062">
        <f t="shared" si="253"/>
        <v>-0.42062105263158001</v>
      </c>
      <c r="AI1062">
        <f t="shared" si="254"/>
        <v>0.97475000000000012</v>
      </c>
      <c r="AJ1062">
        <f t="shared" si="254"/>
        <v>-0.14580000000000001</v>
      </c>
      <c r="AK1062">
        <f t="shared" si="255"/>
        <v>-0.55220000000000002</v>
      </c>
      <c r="AL1062">
        <f t="shared" si="256"/>
        <v>0.1747500000000001</v>
      </c>
      <c r="AM1062">
        <f t="shared" si="257"/>
        <v>0.654199999999999</v>
      </c>
      <c r="AN1062">
        <f t="shared" si="258"/>
        <v>-0.55220000000000002</v>
      </c>
      <c r="AO1062">
        <f t="shared" si="259"/>
        <v>-2.5249999999999901E-2</v>
      </c>
      <c r="AP1062">
        <f t="shared" si="260"/>
        <v>2.6074999999999987E-2</v>
      </c>
      <c r="AQ1062">
        <f t="shared" si="261"/>
        <v>0.27592499999999898</v>
      </c>
      <c r="AR1062" s="9">
        <f t="shared" si="262"/>
        <v>2.5249999999999901E-2</v>
      </c>
      <c r="AS1062">
        <f t="shared" si="262"/>
        <v>0.72262105263157894</v>
      </c>
      <c r="AT1062">
        <f t="shared" si="262"/>
        <v>0.42062105263158001</v>
      </c>
      <c r="AU1062">
        <f t="shared" si="250"/>
        <v>0.97475000000000012</v>
      </c>
      <c r="AV1062">
        <f t="shared" si="250"/>
        <v>0.14580000000000001</v>
      </c>
      <c r="AW1062">
        <f t="shared" si="250"/>
        <v>0.55220000000000002</v>
      </c>
      <c r="AX1062">
        <f t="shared" si="250"/>
        <v>0.1747500000000001</v>
      </c>
      <c r="AY1062">
        <f t="shared" si="263"/>
        <v>0.654199999999999</v>
      </c>
      <c r="AZ1062">
        <f t="shared" si="263"/>
        <v>0.55220000000000002</v>
      </c>
      <c r="BA1062">
        <f t="shared" si="263"/>
        <v>2.5249999999999901E-2</v>
      </c>
      <c r="BB1062">
        <f t="shared" si="263"/>
        <v>2.6074999999999987E-2</v>
      </c>
      <c r="BC1062" s="10">
        <f t="shared" si="264"/>
        <v>0.27592499999999898</v>
      </c>
    </row>
    <row r="1063" spans="1:55" x14ac:dyDescent="0.2">
      <c r="A1063">
        <v>1061</v>
      </c>
      <c r="B1063">
        <v>7</v>
      </c>
      <c r="C1063">
        <v>0</v>
      </c>
      <c r="D1063">
        <v>1.8</v>
      </c>
      <c r="E1063">
        <v>2.97</v>
      </c>
      <c r="F1063">
        <v>1.87</v>
      </c>
      <c r="G1063">
        <v>1.99</v>
      </c>
      <c r="H1063">
        <v>0.43</v>
      </c>
      <c r="I1063">
        <v>0.92</v>
      </c>
      <c r="J1063">
        <v>0.64</v>
      </c>
      <c r="K1063">
        <v>1</v>
      </c>
      <c r="L1063">
        <v>0</v>
      </c>
      <c r="M1063">
        <v>0</v>
      </c>
      <c r="N1063">
        <v>0.999999999961801</v>
      </c>
      <c r="O1063" s="5">
        <v>3.8198762882996903E-11</v>
      </c>
      <c r="P1063">
        <v>0</v>
      </c>
      <c r="Q1063">
        <v>0.4</v>
      </c>
      <c r="R1063">
        <v>0.6</v>
      </c>
      <c r="S1063">
        <v>0</v>
      </c>
      <c r="T1063">
        <v>1</v>
      </c>
      <c r="U1063">
        <v>0</v>
      </c>
      <c r="V1063">
        <v>0</v>
      </c>
      <c r="W1063">
        <v>7.6086956521739094E-2</v>
      </c>
      <c r="X1063">
        <v>0.92391304347825998</v>
      </c>
      <c r="Y1063">
        <v>0</v>
      </c>
      <c r="Z1063">
        <v>0.296875</v>
      </c>
      <c r="AA1063">
        <v>0.703125</v>
      </c>
      <c r="AB1063">
        <v>0</v>
      </c>
      <c r="AC1063">
        <v>3.32E-2</v>
      </c>
      <c r="AD1063">
        <v>0.1419</v>
      </c>
      <c r="AE1063">
        <v>0.5494</v>
      </c>
      <c r="AF1063">
        <f t="shared" si="251"/>
        <v>0.36680000000000001</v>
      </c>
      <c r="AG1063">
        <f t="shared" si="252"/>
        <v>0.45809999999999995</v>
      </c>
      <c r="AH1063">
        <f t="shared" si="253"/>
        <v>-0.5494</v>
      </c>
      <c r="AI1063">
        <f t="shared" si="254"/>
        <v>0.96679999999999999</v>
      </c>
      <c r="AJ1063">
        <f t="shared" si="254"/>
        <v>-0.1419</v>
      </c>
      <c r="AK1063">
        <f t="shared" si="255"/>
        <v>-0.5494</v>
      </c>
      <c r="AL1063">
        <f t="shared" si="256"/>
        <v>4.2886956521739093E-2</v>
      </c>
      <c r="AM1063">
        <f t="shared" si="257"/>
        <v>0.78201304347825995</v>
      </c>
      <c r="AN1063">
        <f t="shared" si="258"/>
        <v>-0.5494</v>
      </c>
      <c r="AO1063">
        <f t="shared" si="259"/>
        <v>0.26367499999999999</v>
      </c>
      <c r="AP1063">
        <f t="shared" si="260"/>
        <v>0.56122499999999997</v>
      </c>
      <c r="AQ1063">
        <f t="shared" si="261"/>
        <v>-0.5494</v>
      </c>
      <c r="AR1063" s="9">
        <f t="shared" si="262"/>
        <v>0.36680000000000001</v>
      </c>
      <c r="AS1063">
        <f t="shared" si="262"/>
        <v>0.45809999999999995</v>
      </c>
      <c r="AT1063">
        <f t="shared" si="262"/>
        <v>0.5494</v>
      </c>
      <c r="AU1063">
        <f t="shared" si="250"/>
        <v>0.96679999999999999</v>
      </c>
      <c r="AV1063">
        <f t="shared" si="250"/>
        <v>0.1419</v>
      </c>
      <c r="AW1063">
        <f t="shared" si="250"/>
        <v>0.5494</v>
      </c>
      <c r="AX1063">
        <f t="shared" si="250"/>
        <v>4.2886956521739093E-2</v>
      </c>
      <c r="AY1063">
        <f t="shared" si="263"/>
        <v>0.78201304347825995</v>
      </c>
      <c r="AZ1063">
        <f t="shared" si="263"/>
        <v>0.5494</v>
      </c>
      <c r="BA1063">
        <f t="shared" si="263"/>
        <v>0.26367499999999999</v>
      </c>
      <c r="BB1063">
        <f t="shared" si="263"/>
        <v>0.56122499999999997</v>
      </c>
      <c r="BC1063" s="10">
        <f t="shared" si="264"/>
        <v>0.5494</v>
      </c>
    </row>
    <row r="1064" spans="1:55" x14ac:dyDescent="0.2">
      <c r="A1064">
        <v>1062</v>
      </c>
      <c r="B1064">
        <v>7</v>
      </c>
      <c r="C1064">
        <v>10</v>
      </c>
      <c r="D1064">
        <v>1.79</v>
      </c>
      <c r="E1064">
        <v>2.68</v>
      </c>
      <c r="F1064">
        <v>2.06</v>
      </c>
      <c r="G1064">
        <v>2.25</v>
      </c>
      <c r="H1064">
        <v>0.52</v>
      </c>
      <c r="I1064">
        <v>0.92</v>
      </c>
      <c r="J1064">
        <v>0.64</v>
      </c>
      <c r="K1064">
        <v>1</v>
      </c>
      <c r="L1064">
        <v>0</v>
      </c>
      <c r="M1064">
        <v>0</v>
      </c>
      <c r="N1064" s="5">
        <v>4.29736061866763E-11</v>
      </c>
      <c r="O1064">
        <v>0.99999999993553901</v>
      </c>
      <c r="P1064" s="5">
        <v>2.14868030957233E-11</v>
      </c>
      <c r="Q1064">
        <v>0.41</v>
      </c>
      <c r="R1064">
        <v>0.59</v>
      </c>
      <c r="S1064">
        <v>0</v>
      </c>
      <c r="T1064">
        <v>1</v>
      </c>
      <c r="U1064">
        <v>0</v>
      </c>
      <c r="V1064">
        <v>0</v>
      </c>
      <c r="W1064">
        <v>0.29347826086956502</v>
      </c>
      <c r="X1064">
        <v>0.70652173913043403</v>
      </c>
      <c r="Y1064">
        <v>0</v>
      </c>
      <c r="Z1064">
        <v>0.718749999999999</v>
      </c>
      <c r="AA1064">
        <v>0.28125</v>
      </c>
      <c r="AB1064">
        <v>0</v>
      </c>
      <c r="AC1064">
        <v>5.2850000000000001E-2</v>
      </c>
      <c r="AD1064">
        <v>0.1497</v>
      </c>
      <c r="AE1064">
        <v>0.51774999999999904</v>
      </c>
      <c r="AF1064">
        <f t="shared" si="251"/>
        <v>0.35714999999999997</v>
      </c>
      <c r="AG1064">
        <f t="shared" si="252"/>
        <v>0.44029999999999997</v>
      </c>
      <c r="AH1064">
        <f t="shared" si="253"/>
        <v>-0.51774999999999904</v>
      </c>
      <c r="AI1064">
        <f t="shared" si="254"/>
        <v>0.94715000000000005</v>
      </c>
      <c r="AJ1064">
        <f t="shared" si="254"/>
        <v>-0.1497</v>
      </c>
      <c r="AK1064">
        <f t="shared" si="255"/>
        <v>-0.51774999999999904</v>
      </c>
      <c r="AL1064">
        <f t="shared" si="256"/>
        <v>0.24062826086956501</v>
      </c>
      <c r="AM1064">
        <f t="shared" si="257"/>
        <v>0.55682173913043398</v>
      </c>
      <c r="AN1064">
        <f t="shared" si="258"/>
        <v>-0.51774999999999904</v>
      </c>
      <c r="AO1064">
        <f t="shared" si="259"/>
        <v>0.66589999999999905</v>
      </c>
      <c r="AP1064">
        <f t="shared" si="260"/>
        <v>0.13155</v>
      </c>
      <c r="AQ1064">
        <f t="shared" si="261"/>
        <v>-0.51774999999999904</v>
      </c>
      <c r="AR1064" s="9">
        <f t="shared" si="262"/>
        <v>0.35714999999999997</v>
      </c>
      <c r="AS1064">
        <f t="shared" si="262"/>
        <v>0.44029999999999997</v>
      </c>
      <c r="AT1064">
        <f t="shared" si="262"/>
        <v>0.51774999999999904</v>
      </c>
      <c r="AU1064">
        <f t="shared" si="250"/>
        <v>0.94715000000000005</v>
      </c>
      <c r="AV1064">
        <f t="shared" si="250"/>
        <v>0.1497</v>
      </c>
      <c r="AW1064">
        <f t="shared" si="250"/>
        <v>0.51774999999999904</v>
      </c>
      <c r="AX1064">
        <f t="shared" si="250"/>
        <v>0.24062826086956501</v>
      </c>
      <c r="AY1064">
        <f t="shared" si="263"/>
        <v>0.55682173913043398</v>
      </c>
      <c r="AZ1064">
        <f t="shared" si="263"/>
        <v>0.51774999999999904</v>
      </c>
      <c r="BA1064">
        <f t="shared" si="263"/>
        <v>0.66589999999999905</v>
      </c>
      <c r="BB1064">
        <f t="shared" si="263"/>
        <v>0.13155</v>
      </c>
      <c r="BC1064" s="10">
        <f t="shared" si="264"/>
        <v>0.51774999999999904</v>
      </c>
    </row>
    <row r="1065" spans="1:55" x14ac:dyDescent="0.2">
      <c r="A1065">
        <v>1063</v>
      </c>
      <c r="B1065">
        <v>7</v>
      </c>
      <c r="C1065">
        <v>20</v>
      </c>
      <c r="D1065">
        <v>2.04</v>
      </c>
      <c r="E1065">
        <v>2.41</v>
      </c>
      <c r="F1065">
        <v>2.2999999999999998</v>
      </c>
      <c r="G1065">
        <v>3.33</v>
      </c>
      <c r="H1065">
        <v>0.49</v>
      </c>
      <c r="I1065">
        <v>0.91</v>
      </c>
      <c r="J1065">
        <v>0.64</v>
      </c>
      <c r="K1065">
        <v>1</v>
      </c>
      <c r="L1065">
        <v>0</v>
      </c>
      <c r="M1065">
        <v>0</v>
      </c>
      <c r="N1065">
        <v>0</v>
      </c>
      <c r="O1065">
        <v>0.5</v>
      </c>
      <c r="P1065">
        <v>0.5</v>
      </c>
      <c r="Q1065">
        <v>0.16</v>
      </c>
      <c r="R1065">
        <v>0.83999999999999897</v>
      </c>
      <c r="S1065">
        <v>0</v>
      </c>
      <c r="T1065">
        <v>0.75510204081632604</v>
      </c>
      <c r="U1065">
        <v>0.24489795918367299</v>
      </c>
      <c r="V1065">
        <v>0</v>
      </c>
      <c r="W1065">
        <v>0.28571428571428498</v>
      </c>
      <c r="X1065">
        <v>0.71428571428571397</v>
      </c>
      <c r="Y1065">
        <v>0</v>
      </c>
      <c r="Z1065">
        <v>1</v>
      </c>
      <c r="AA1065">
        <v>0</v>
      </c>
      <c r="AB1065">
        <v>0</v>
      </c>
      <c r="AC1065">
        <v>4.07E-2</v>
      </c>
      <c r="AD1065">
        <v>0.14580000000000001</v>
      </c>
      <c r="AE1065">
        <v>0.5292</v>
      </c>
      <c r="AF1065">
        <f t="shared" si="251"/>
        <v>0.1193</v>
      </c>
      <c r="AG1065">
        <f t="shared" si="252"/>
        <v>0.69419999999999893</v>
      </c>
      <c r="AH1065">
        <f t="shared" si="253"/>
        <v>-0.5292</v>
      </c>
      <c r="AI1065">
        <f t="shared" si="254"/>
        <v>0.71440204081632608</v>
      </c>
      <c r="AJ1065">
        <f t="shared" si="254"/>
        <v>9.9097959183672979E-2</v>
      </c>
      <c r="AK1065">
        <f t="shared" si="255"/>
        <v>-0.5292</v>
      </c>
      <c r="AL1065">
        <f t="shared" si="256"/>
        <v>0.24501428571428496</v>
      </c>
      <c r="AM1065">
        <f t="shared" si="257"/>
        <v>0.56848571428571393</v>
      </c>
      <c r="AN1065">
        <f t="shared" si="258"/>
        <v>-0.5292</v>
      </c>
      <c r="AO1065">
        <f t="shared" si="259"/>
        <v>0.95930000000000004</v>
      </c>
      <c r="AP1065">
        <f t="shared" si="260"/>
        <v>-0.14580000000000001</v>
      </c>
      <c r="AQ1065">
        <f t="shared" si="261"/>
        <v>-0.5292</v>
      </c>
      <c r="AR1065" s="9">
        <f t="shared" si="262"/>
        <v>0.1193</v>
      </c>
      <c r="AS1065">
        <f t="shared" si="262"/>
        <v>0.69419999999999893</v>
      </c>
      <c r="AT1065">
        <f t="shared" si="262"/>
        <v>0.5292</v>
      </c>
      <c r="AU1065">
        <f t="shared" si="250"/>
        <v>0.71440204081632608</v>
      </c>
      <c r="AV1065">
        <f t="shared" si="250"/>
        <v>9.9097959183672979E-2</v>
      </c>
      <c r="AW1065">
        <f t="shared" si="250"/>
        <v>0.5292</v>
      </c>
      <c r="AX1065">
        <f t="shared" si="250"/>
        <v>0.24501428571428496</v>
      </c>
      <c r="AY1065">
        <f t="shared" si="263"/>
        <v>0.56848571428571393</v>
      </c>
      <c r="AZ1065">
        <f t="shared" si="263"/>
        <v>0.5292</v>
      </c>
      <c r="BA1065">
        <f t="shared" si="263"/>
        <v>0.95930000000000004</v>
      </c>
      <c r="BB1065">
        <f t="shared" si="263"/>
        <v>0.14580000000000001</v>
      </c>
      <c r="BC1065" s="10">
        <f t="shared" si="264"/>
        <v>0.5292</v>
      </c>
    </row>
    <row r="1066" spans="1:55" x14ac:dyDescent="0.2">
      <c r="A1066">
        <v>1064</v>
      </c>
      <c r="B1066">
        <v>7</v>
      </c>
      <c r="C1066">
        <v>20</v>
      </c>
      <c r="D1066">
        <v>3</v>
      </c>
      <c r="E1066">
        <v>2.2200000000000002</v>
      </c>
      <c r="F1066">
        <v>3.55</v>
      </c>
      <c r="G1066">
        <v>4.1500000000000004</v>
      </c>
      <c r="H1066">
        <v>0.37</v>
      </c>
      <c r="I1066">
        <v>0.4</v>
      </c>
      <c r="J1066">
        <v>0.64</v>
      </c>
      <c r="K1066">
        <v>1</v>
      </c>
      <c r="L1066">
        <v>0</v>
      </c>
      <c r="M1066">
        <v>0</v>
      </c>
      <c r="N1066">
        <v>0</v>
      </c>
      <c r="O1066">
        <v>0.5</v>
      </c>
      <c r="P1066">
        <v>0.5</v>
      </c>
      <c r="Q1066">
        <v>0</v>
      </c>
      <c r="R1066">
        <v>0.47368421052631499</v>
      </c>
      <c r="S1066">
        <v>0.52631578947368396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4.7599999999999899E-2</v>
      </c>
      <c r="AD1066">
        <v>0.15129999999999999</v>
      </c>
      <c r="AE1066">
        <v>0.52334999999999998</v>
      </c>
      <c r="AF1066">
        <f t="shared" si="251"/>
        <v>-4.7599999999999899E-2</v>
      </c>
      <c r="AG1066">
        <f t="shared" si="252"/>
        <v>0.322384210526315</v>
      </c>
      <c r="AH1066">
        <f t="shared" si="253"/>
        <v>2.9657894736839774E-3</v>
      </c>
      <c r="AI1066">
        <f t="shared" si="254"/>
        <v>-4.7599999999999899E-2</v>
      </c>
      <c r="AJ1066">
        <f t="shared" si="254"/>
        <v>-0.15129999999999999</v>
      </c>
      <c r="AK1066">
        <f t="shared" si="255"/>
        <v>0.47665000000000002</v>
      </c>
      <c r="AL1066">
        <f t="shared" si="256"/>
        <v>0.95240000000000014</v>
      </c>
      <c r="AM1066">
        <f t="shared" si="257"/>
        <v>-0.15129999999999999</v>
      </c>
      <c r="AN1066">
        <f t="shared" si="258"/>
        <v>-0.52334999999999998</v>
      </c>
      <c r="AO1066">
        <f t="shared" si="259"/>
        <v>0.95240000000000014</v>
      </c>
      <c r="AP1066">
        <f t="shared" si="260"/>
        <v>-0.15129999999999999</v>
      </c>
      <c r="AQ1066">
        <f t="shared" si="261"/>
        <v>-0.52334999999999998</v>
      </c>
      <c r="AR1066" s="9">
        <f t="shared" si="262"/>
        <v>4.7599999999999899E-2</v>
      </c>
      <c r="AS1066">
        <f t="shared" si="262"/>
        <v>0.322384210526315</v>
      </c>
      <c r="AT1066">
        <f t="shared" si="262"/>
        <v>2.9657894736839774E-3</v>
      </c>
      <c r="AU1066">
        <f t="shared" si="250"/>
        <v>4.7599999999999899E-2</v>
      </c>
      <c r="AV1066">
        <f t="shared" si="250"/>
        <v>0.15129999999999999</v>
      </c>
      <c r="AW1066">
        <f t="shared" si="250"/>
        <v>0.47665000000000002</v>
      </c>
      <c r="AX1066">
        <f t="shared" si="250"/>
        <v>0.95240000000000014</v>
      </c>
      <c r="AY1066">
        <f t="shared" si="263"/>
        <v>0.15129999999999999</v>
      </c>
      <c r="AZ1066">
        <f t="shared" si="263"/>
        <v>0.52334999999999998</v>
      </c>
      <c r="BA1066">
        <f t="shared" si="263"/>
        <v>0.95240000000000014</v>
      </c>
      <c r="BB1066">
        <f t="shared" si="263"/>
        <v>0.15129999999999999</v>
      </c>
      <c r="BC1066" s="10">
        <f t="shared" si="264"/>
        <v>0.52334999999999998</v>
      </c>
    </row>
    <row r="1067" spans="1:55" x14ac:dyDescent="0.2">
      <c r="A1067">
        <v>1065</v>
      </c>
      <c r="B1067">
        <v>7</v>
      </c>
      <c r="C1067">
        <v>0</v>
      </c>
      <c r="D1067">
        <v>3.88</v>
      </c>
      <c r="E1067">
        <v>2.27</v>
      </c>
      <c r="F1067">
        <v>3.84</v>
      </c>
      <c r="G1067">
        <v>5.68</v>
      </c>
      <c r="H1067">
        <v>0.44</v>
      </c>
      <c r="I1067">
        <v>0.38</v>
      </c>
      <c r="J1067">
        <v>0.64</v>
      </c>
      <c r="K1067">
        <v>1</v>
      </c>
      <c r="L1067">
        <v>0</v>
      </c>
      <c r="M1067">
        <v>0</v>
      </c>
      <c r="N1067">
        <v>0.999999999961801</v>
      </c>
      <c r="O1067" s="5">
        <v>3.8198762882996903E-11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0.89473684210526305</v>
      </c>
      <c r="Y1067">
        <v>0.105263157894736</v>
      </c>
      <c r="Z1067">
        <v>1</v>
      </c>
      <c r="AA1067">
        <v>0</v>
      </c>
      <c r="AB1067">
        <v>0</v>
      </c>
      <c r="AC1067">
        <v>3.2849999999999997E-2</v>
      </c>
      <c r="AD1067">
        <v>0.13150000000000001</v>
      </c>
      <c r="AE1067">
        <v>0.55905000000000005</v>
      </c>
      <c r="AF1067">
        <f t="shared" si="251"/>
        <v>-3.2849999999999997E-2</v>
      </c>
      <c r="AG1067">
        <f t="shared" si="252"/>
        <v>-0.13150000000000001</v>
      </c>
      <c r="AH1067">
        <f t="shared" si="253"/>
        <v>0.44094999999999995</v>
      </c>
      <c r="AI1067">
        <f t="shared" si="254"/>
        <v>-3.2849999999999997E-2</v>
      </c>
      <c r="AJ1067">
        <f t="shared" si="254"/>
        <v>-0.13150000000000001</v>
      </c>
      <c r="AK1067">
        <f t="shared" si="255"/>
        <v>0.44094999999999995</v>
      </c>
      <c r="AL1067">
        <f t="shared" si="256"/>
        <v>-3.2849999999999997E-2</v>
      </c>
      <c r="AM1067">
        <f t="shared" si="257"/>
        <v>0.7632368421052631</v>
      </c>
      <c r="AN1067">
        <f t="shared" si="258"/>
        <v>-0.45378684210526404</v>
      </c>
      <c r="AO1067">
        <f t="shared" si="259"/>
        <v>0.96714999999999995</v>
      </c>
      <c r="AP1067">
        <f t="shared" si="260"/>
        <v>-0.13150000000000001</v>
      </c>
      <c r="AQ1067">
        <f t="shared" si="261"/>
        <v>-0.55905000000000005</v>
      </c>
      <c r="AR1067" s="9">
        <f t="shared" si="262"/>
        <v>3.2849999999999997E-2</v>
      </c>
      <c r="AS1067">
        <f t="shared" si="262"/>
        <v>0.13150000000000001</v>
      </c>
      <c r="AT1067">
        <f t="shared" si="262"/>
        <v>0.44094999999999995</v>
      </c>
      <c r="AU1067">
        <f t="shared" si="250"/>
        <v>3.2849999999999997E-2</v>
      </c>
      <c r="AV1067">
        <f t="shared" si="250"/>
        <v>0.13150000000000001</v>
      </c>
      <c r="AW1067">
        <f t="shared" si="250"/>
        <v>0.44094999999999995</v>
      </c>
      <c r="AX1067">
        <f t="shared" si="250"/>
        <v>3.2849999999999997E-2</v>
      </c>
      <c r="AY1067">
        <f t="shared" si="263"/>
        <v>0.7632368421052631</v>
      </c>
      <c r="AZ1067">
        <f t="shared" si="263"/>
        <v>0.45378684210526404</v>
      </c>
      <c r="BA1067">
        <f t="shared" si="263"/>
        <v>0.96714999999999995</v>
      </c>
      <c r="BB1067">
        <f t="shared" si="263"/>
        <v>0.13150000000000001</v>
      </c>
      <c r="BC1067" s="10">
        <f t="shared" si="264"/>
        <v>0.55905000000000005</v>
      </c>
    </row>
    <row r="1068" spans="1:55" x14ac:dyDescent="0.2">
      <c r="A1068">
        <v>1066</v>
      </c>
      <c r="B1068">
        <v>7</v>
      </c>
      <c r="C1068">
        <v>10</v>
      </c>
      <c r="D1068">
        <v>5.33</v>
      </c>
      <c r="E1068">
        <v>2.4900000000000002</v>
      </c>
      <c r="F1068">
        <v>4.62</v>
      </c>
      <c r="G1068">
        <v>4.91</v>
      </c>
      <c r="H1068">
        <v>0.75</v>
      </c>
      <c r="I1068">
        <v>0.73</v>
      </c>
      <c r="J1068">
        <v>0.65</v>
      </c>
      <c r="K1068">
        <v>1</v>
      </c>
      <c r="L1068">
        <v>0</v>
      </c>
      <c r="M1068">
        <v>0</v>
      </c>
      <c r="N1068" s="5">
        <v>4.29736061866763E-11</v>
      </c>
      <c r="O1068">
        <v>0.99999999993553901</v>
      </c>
      <c r="P1068" s="5">
        <v>2.14868030957233E-11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2.7397260273972001E-2</v>
      </c>
      <c r="Y1068">
        <v>0.97260273972602795</v>
      </c>
      <c r="Z1068">
        <v>0</v>
      </c>
      <c r="AA1068">
        <v>0.35384615384615398</v>
      </c>
      <c r="AB1068">
        <v>0.64615384615384497</v>
      </c>
      <c r="AC1068">
        <v>2.9100000000000001E-2</v>
      </c>
      <c r="AD1068">
        <v>0.1162</v>
      </c>
      <c r="AE1068">
        <v>0.59294999999999998</v>
      </c>
      <c r="AF1068">
        <f t="shared" si="251"/>
        <v>-2.9100000000000001E-2</v>
      </c>
      <c r="AG1068">
        <f t="shared" si="252"/>
        <v>-0.1162</v>
      </c>
      <c r="AH1068">
        <f t="shared" si="253"/>
        <v>0.40705000000000002</v>
      </c>
      <c r="AI1068">
        <f t="shared" si="254"/>
        <v>-2.9100000000000001E-2</v>
      </c>
      <c r="AJ1068">
        <f t="shared" si="254"/>
        <v>-0.1162</v>
      </c>
      <c r="AK1068">
        <f t="shared" si="255"/>
        <v>0.40705000000000002</v>
      </c>
      <c r="AL1068">
        <f t="shared" si="256"/>
        <v>-2.9100000000000001E-2</v>
      </c>
      <c r="AM1068">
        <f t="shared" si="257"/>
        <v>-8.8802739726027993E-2</v>
      </c>
      <c r="AN1068">
        <f t="shared" si="258"/>
        <v>0.37965273972602798</v>
      </c>
      <c r="AO1068">
        <f t="shared" si="259"/>
        <v>-2.9100000000000001E-2</v>
      </c>
      <c r="AP1068">
        <f t="shared" si="260"/>
        <v>0.23764615384615398</v>
      </c>
      <c r="AQ1068">
        <f t="shared" si="261"/>
        <v>5.3203846153844991E-2</v>
      </c>
      <c r="AR1068" s="9">
        <f t="shared" si="262"/>
        <v>2.9100000000000001E-2</v>
      </c>
      <c r="AS1068">
        <f t="shared" si="262"/>
        <v>0.1162</v>
      </c>
      <c r="AT1068">
        <f t="shared" si="262"/>
        <v>0.40705000000000002</v>
      </c>
      <c r="AU1068">
        <f t="shared" si="250"/>
        <v>2.9100000000000001E-2</v>
      </c>
      <c r="AV1068">
        <f t="shared" si="250"/>
        <v>0.1162</v>
      </c>
      <c r="AW1068">
        <f t="shared" si="250"/>
        <v>0.40705000000000002</v>
      </c>
      <c r="AX1068">
        <f t="shared" si="250"/>
        <v>2.9100000000000001E-2</v>
      </c>
      <c r="AY1068">
        <f t="shared" si="263"/>
        <v>8.8802739726027993E-2</v>
      </c>
      <c r="AZ1068">
        <f t="shared" si="263"/>
        <v>0.37965273972602798</v>
      </c>
      <c r="BA1068">
        <f t="shared" si="263"/>
        <v>2.9100000000000001E-2</v>
      </c>
      <c r="BB1068">
        <f t="shared" si="263"/>
        <v>0.23764615384615398</v>
      </c>
      <c r="BC1068" s="10">
        <f t="shared" si="264"/>
        <v>5.3203846153844991E-2</v>
      </c>
    </row>
    <row r="1069" spans="1:55" x14ac:dyDescent="0.2">
      <c r="A1069">
        <v>1067</v>
      </c>
      <c r="B1069">
        <v>7</v>
      </c>
      <c r="C1069">
        <v>10</v>
      </c>
      <c r="D1069">
        <v>4.96</v>
      </c>
      <c r="E1069">
        <v>2.97</v>
      </c>
      <c r="F1069">
        <v>4.34</v>
      </c>
      <c r="G1069">
        <v>4.5999999999999996</v>
      </c>
      <c r="H1069">
        <v>1.29</v>
      </c>
      <c r="I1069">
        <v>0.53</v>
      </c>
      <c r="J1069">
        <v>0.64</v>
      </c>
      <c r="K1069">
        <v>1</v>
      </c>
      <c r="L1069">
        <v>0</v>
      </c>
      <c r="M1069">
        <v>0</v>
      </c>
      <c r="N1069" s="5">
        <v>4.29736061866763E-11</v>
      </c>
      <c r="O1069">
        <v>0.99999999993553901</v>
      </c>
      <c r="P1069" s="5">
        <v>2.14868030957233E-11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0.437499999999999</v>
      </c>
      <c r="AB1069">
        <v>0.5625</v>
      </c>
      <c r="AC1069">
        <v>9.1999999999999998E-3</v>
      </c>
      <c r="AD1069">
        <v>9.3599999999999905E-2</v>
      </c>
      <c r="AE1069">
        <v>0.59640000000000004</v>
      </c>
      <c r="AF1069">
        <f t="shared" si="251"/>
        <v>-9.1999999999999998E-3</v>
      </c>
      <c r="AG1069">
        <f t="shared" si="252"/>
        <v>-9.3599999999999905E-2</v>
      </c>
      <c r="AH1069">
        <f t="shared" si="253"/>
        <v>0.40359999999999996</v>
      </c>
      <c r="AI1069">
        <f t="shared" si="254"/>
        <v>-9.1999999999999998E-3</v>
      </c>
      <c r="AJ1069">
        <f t="shared" si="254"/>
        <v>-9.3599999999999905E-2</v>
      </c>
      <c r="AK1069">
        <f t="shared" si="255"/>
        <v>0.40359999999999996</v>
      </c>
      <c r="AL1069">
        <f t="shared" si="256"/>
        <v>-9.1999999999999998E-3</v>
      </c>
      <c r="AM1069">
        <f t="shared" si="257"/>
        <v>-9.3599999999999905E-2</v>
      </c>
      <c r="AN1069">
        <f t="shared" si="258"/>
        <v>0.40359999999999996</v>
      </c>
      <c r="AO1069">
        <f t="shared" si="259"/>
        <v>-9.1999999999999998E-3</v>
      </c>
      <c r="AP1069">
        <f t="shared" si="260"/>
        <v>0.3438999999999991</v>
      </c>
      <c r="AQ1069">
        <f t="shared" si="261"/>
        <v>-3.3900000000000041E-2</v>
      </c>
      <c r="AR1069" s="9">
        <f t="shared" si="262"/>
        <v>9.1999999999999998E-3</v>
      </c>
      <c r="AS1069">
        <f t="shared" si="262"/>
        <v>9.3599999999999905E-2</v>
      </c>
      <c r="AT1069">
        <f t="shared" si="262"/>
        <v>0.40359999999999996</v>
      </c>
      <c r="AU1069">
        <f t="shared" si="250"/>
        <v>9.1999999999999998E-3</v>
      </c>
      <c r="AV1069">
        <f t="shared" si="250"/>
        <v>9.3599999999999905E-2</v>
      </c>
      <c r="AW1069">
        <f t="shared" si="250"/>
        <v>0.40359999999999996</v>
      </c>
      <c r="AX1069">
        <f t="shared" si="250"/>
        <v>9.1999999999999998E-3</v>
      </c>
      <c r="AY1069">
        <f t="shared" si="263"/>
        <v>9.3599999999999905E-2</v>
      </c>
      <c r="AZ1069">
        <f t="shared" si="263"/>
        <v>0.40359999999999996</v>
      </c>
      <c r="BA1069">
        <f t="shared" si="263"/>
        <v>9.1999999999999998E-3</v>
      </c>
      <c r="BB1069">
        <f t="shared" si="263"/>
        <v>0.3438999999999991</v>
      </c>
      <c r="BC1069" s="10">
        <f t="shared" si="264"/>
        <v>3.3900000000000041E-2</v>
      </c>
    </row>
    <row r="1070" spans="1:55" x14ac:dyDescent="0.2">
      <c r="A1070">
        <v>1068</v>
      </c>
      <c r="B1070">
        <v>7</v>
      </c>
      <c r="C1070">
        <v>10</v>
      </c>
      <c r="D1070">
        <v>4.5599999999999996</v>
      </c>
      <c r="E1070">
        <v>3.5</v>
      </c>
      <c r="F1070">
        <v>4.3600000000000003</v>
      </c>
      <c r="G1070">
        <v>5.12</v>
      </c>
      <c r="H1070">
        <v>1.35</v>
      </c>
      <c r="I1070">
        <v>0.53</v>
      </c>
      <c r="J1070">
        <v>0.64</v>
      </c>
      <c r="K1070">
        <v>1</v>
      </c>
      <c r="L1070">
        <v>0</v>
      </c>
      <c r="M1070">
        <v>0</v>
      </c>
      <c r="N1070" s="5">
        <v>4.29736061866763E-11</v>
      </c>
      <c r="O1070">
        <v>0.99999999993553901</v>
      </c>
      <c r="P1070" s="5">
        <v>2.14868030957233E-11</v>
      </c>
      <c r="Q1070">
        <v>0</v>
      </c>
      <c r="R1070">
        <v>0</v>
      </c>
      <c r="S1070">
        <v>1</v>
      </c>
      <c r="T1070">
        <v>0</v>
      </c>
      <c r="U1070">
        <v>0.21481481481481399</v>
      </c>
      <c r="V1070">
        <v>0.78518518518518499</v>
      </c>
      <c r="W1070">
        <v>0</v>
      </c>
      <c r="X1070">
        <v>0.62264150943396301</v>
      </c>
      <c r="Y1070">
        <v>0.37735849056603599</v>
      </c>
      <c r="Z1070">
        <v>0.875000000000001</v>
      </c>
      <c r="AA1070">
        <v>0.124999999999998</v>
      </c>
      <c r="AB1070">
        <v>0</v>
      </c>
      <c r="AC1070">
        <v>2.88499999999999E-2</v>
      </c>
      <c r="AD1070">
        <v>0.106</v>
      </c>
      <c r="AE1070">
        <v>0.57355</v>
      </c>
      <c r="AF1070">
        <f t="shared" si="251"/>
        <v>-2.88499999999999E-2</v>
      </c>
      <c r="AG1070">
        <f t="shared" si="252"/>
        <v>-0.106</v>
      </c>
      <c r="AH1070">
        <f t="shared" si="253"/>
        <v>0.42645</v>
      </c>
      <c r="AI1070">
        <f t="shared" si="254"/>
        <v>-2.88499999999999E-2</v>
      </c>
      <c r="AJ1070">
        <f t="shared" si="254"/>
        <v>0.10881481481481399</v>
      </c>
      <c r="AK1070">
        <f t="shared" si="255"/>
        <v>0.21163518518518498</v>
      </c>
      <c r="AL1070">
        <f t="shared" si="256"/>
        <v>-2.88499999999999E-2</v>
      </c>
      <c r="AM1070">
        <f t="shared" si="257"/>
        <v>0.51664150943396303</v>
      </c>
      <c r="AN1070">
        <f t="shared" si="258"/>
        <v>-0.19619150943396402</v>
      </c>
      <c r="AO1070">
        <f t="shared" si="259"/>
        <v>0.84615000000000107</v>
      </c>
      <c r="AP1070">
        <f t="shared" si="260"/>
        <v>1.8999999999998005E-2</v>
      </c>
      <c r="AQ1070">
        <f t="shared" si="261"/>
        <v>-0.57355</v>
      </c>
      <c r="AR1070" s="9">
        <f t="shared" si="262"/>
        <v>2.88499999999999E-2</v>
      </c>
      <c r="AS1070">
        <f t="shared" si="262"/>
        <v>0.106</v>
      </c>
      <c r="AT1070">
        <f t="shared" si="262"/>
        <v>0.42645</v>
      </c>
      <c r="AU1070">
        <f t="shared" si="250"/>
        <v>2.88499999999999E-2</v>
      </c>
      <c r="AV1070">
        <f t="shared" si="250"/>
        <v>0.10881481481481399</v>
      </c>
      <c r="AW1070">
        <f t="shared" si="250"/>
        <v>0.21163518518518498</v>
      </c>
      <c r="AX1070">
        <f t="shared" si="250"/>
        <v>2.88499999999999E-2</v>
      </c>
      <c r="AY1070">
        <f t="shared" si="263"/>
        <v>0.51664150943396303</v>
      </c>
      <c r="AZ1070">
        <f t="shared" si="263"/>
        <v>0.19619150943396402</v>
      </c>
      <c r="BA1070">
        <f t="shared" si="263"/>
        <v>0.84615000000000107</v>
      </c>
      <c r="BB1070">
        <f t="shared" si="263"/>
        <v>1.8999999999998005E-2</v>
      </c>
      <c r="BC1070" s="10">
        <f t="shared" si="264"/>
        <v>0.57355</v>
      </c>
    </row>
    <row r="1071" spans="1:55" x14ac:dyDescent="0.2">
      <c r="A1071">
        <v>1069</v>
      </c>
      <c r="B1071">
        <v>7</v>
      </c>
      <c r="C1071">
        <v>10</v>
      </c>
      <c r="D1071">
        <v>4.95</v>
      </c>
      <c r="E1071">
        <v>3.96</v>
      </c>
      <c r="F1071">
        <v>4.9000000000000004</v>
      </c>
      <c r="G1071">
        <v>6.2</v>
      </c>
      <c r="H1071">
        <v>1.1399999999999999</v>
      </c>
      <c r="I1071">
        <v>0.55000000000000004</v>
      </c>
      <c r="J1071">
        <v>0.64</v>
      </c>
      <c r="K1071">
        <v>1</v>
      </c>
      <c r="L1071">
        <v>0</v>
      </c>
      <c r="M1071">
        <v>0</v>
      </c>
      <c r="N1071" s="5">
        <v>4.29736061866763E-11</v>
      </c>
      <c r="O1071">
        <v>0.99999999993553901</v>
      </c>
      <c r="P1071" s="5">
        <v>2.14868030957233E-11</v>
      </c>
      <c r="Q1071">
        <v>0</v>
      </c>
      <c r="R1071">
        <v>0</v>
      </c>
      <c r="S1071">
        <v>1</v>
      </c>
      <c r="T1071">
        <v>0</v>
      </c>
      <c r="U1071">
        <v>0.13157894736841999</v>
      </c>
      <c r="V1071">
        <v>0.86842105263157898</v>
      </c>
      <c r="W1071">
        <v>0</v>
      </c>
      <c r="X1071">
        <v>0.90909090909090895</v>
      </c>
      <c r="Y1071">
        <v>9.0909090909090606E-2</v>
      </c>
      <c r="Z1071">
        <v>1</v>
      </c>
      <c r="AA1071">
        <v>0</v>
      </c>
      <c r="AB1071">
        <v>0</v>
      </c>
      <c r="AC1071">
        <v>2.4699999999999899E-2</v>
      </c>
      <c r="AD1071">
        <v>0.113</v>
      </c>
      <c r="AE1071">
        <v>0.57789999999999997</v>
      </c>
      <c r="AF1071">
        <f t="shared" si="251"/>
        <v>-2.4699999999999899E-2</v>
      </c>
      <c r="AG1071">
        <f t="shared" si="252"/>
        <v>-0.113</v>
      </c>
      <c r="AH1071">
        <f t="shared" si="253"/>
        <v>0.42210000000000003</v>
      </c>
      <c r="AI1071">
        <f t="shared" si="254"/>
        <v>-2.4699999999999899E-2</v>
      </c>
      <c r="AJ1071">
        <f t="shared" si="254"/>
        <v>1.8578947368419987E-2</v>
      </c>
      <c r="AK1071">
        <f t="shared" si="255"/>
        <v>0.29052105263157901</v>
      </c>
      <c r="AL1071">
        <f t="shared" si="256"/>
        <v>-2.4699999999999899E-2</v>
      </c>
      <c r="AM1071">
        <f t="shared" si="257"/>
        <v>0.79609090909090896</v>
      </c>
      <c r="AN1071">
        <f t="shared" si="258"/>
        <v>-0.48699090909090936</v>
      </c>
      <c r="AO1071">
        <f t="shared" si="259"/>
        <v>0.97530000000000006</v>
      </c>
      <c r="AP1071">
        <f t="shared" si="260"/>
        <v>-0.113</v>
      </c>
      <c r="AQ1071">
        <f t="shared" si="261"/>
        <v>-0.57789999999999997</v>
      </c>
      <c r="AR1071" s="9">
        <f t="shared" si="262"/>
        <v>2.4699999999999899E-2</v>
      </c>
      <c r="AS1071">
        <f t="shared" si="262"/>
        <v>0.113</v>
      </c>
      <c r="AT1071">
        <f t="shared" si="262"/>
        <v>0.42210000000000003</v>
      </c>
      <c r="AU1071">
        <f t="shared" si="250"/>
        <v>2.4699999999999899E-2</v>
      </c>
      <c r="AV1071">
        <f t="shared" si="250"/>
        <v>1.8578947368419987E-2</v>
      </c>
      <c r="AW1071">
        <f t="shared" si="250"/>
        <v>0.29052105263157901</v>
      </c>
      <c r="AX1071">
        <f t="shared" si="250"/>
        <v>2.4699999999999899E-2</v>
      </c>
      <c r="AY1071">
        <f t="shared" si="263"/>
        <v>0.79609090909090896</v>
      </c>
      <c r="AZ1071">
        <f t="shared" si="263"/>
        <v>0.48699090909090936</v>
      </c>
      <c r="BA1071">
        <f t="shared" si="263"/>
        <v>0.97530000000000006</v>
      </c>
      <c r="BB1071">
        <f t="shared" si="263"/>
        <v>0.113</v>
      </c>
      <c r="BC1071" s="10">
        <f t="shared" si="264"/>
        <v>0.57789999999999997</v>
      </c>
    </row>
    <row r="1072" spans="1:55" x14ac:dyDescent="0.2">
      <c r="A1072">
        <v>1070</v>
      </c>
      <c r="B1072">
        <v>8</v>
      </c>
      <c r="C1072">
        <v>20</v>
      </c>
      <c r="D1072">
        <v>5.97</v>
      </c>
      <c r="E1072">
        <v>4.45</v>
      </c>
      <c r="F1072">
        <v>6.09</v>
      </c>
      <c r="G1072">
        <v>5.58</v>
      </c>
      <c r="H1072">
        <v>0.79</v>
      </c>
      <c r="I1072">
        <v>0.6</v>
      </c>
      <c r="J1072">
        <v>0.64</v>
      </c>
      <c r="K1072">
        <v>1</v>
      </c>
      <c r="L1072">
        <v>0</v>
      </c>
      <c r="M1072">
        <v>0</v>
      </c>
      <c r="N1072">
        <v>0</v>
      </c>
      <c r="O1072">
        <v>0.5</v>
      </c>
      <c r="P1072">
        <v>0.5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0.2</v>
      </c>
      <c r="X1072">
        <v>0.79999999999999905</v>
      </c>
      <c r="Y1072">
        <v>0</v>
      </c>
      <c r="Z1072">
        <v>0</v>
      </c>
      <c r="AA1072">
        <v>0.390625</v>
      </c>
      <c r="AB1072">
        <v>0.609374999999999</v>
      </c>
      <c r="AC1072">
        <v>2.93E-2</v>
      </c>
      <c r="AD1072">
        <v>0.123</v>
      </c>
      <c r="AE1072">
        <v>0.5625</v>
      </c>
      <c r="AF1072">
        <f t="shared" si="251"/>
        <v>-2.93E-2</v>
      </c>
      <c r="AG1072">
        <f t="shared" si="252"/>
        <v>-0.123</v>
      </c>
      <c r="AH1072">
        <f t="shared" si="253"/>
        <v>0.4375</v>
      </c>
      <c r="AI1072">
        <f t="shared" si="254"/>
        <v>-2.93E-2</v>
      </c>
      <c r="AJ1072">
        <f t="shared" si="254"/>
        <v>-0.123</v>
      </c>
      <c r="AK1072">
        <f t="shared" si="255"/>
        <v>0.4375</v>
      </c>
      <c r="AL1072">
        <f t="shared" si="256"/>
        <v>0.17070000000000002</v>
      </c>
      <c r="AM1072">
        <f t="shared" si="257"/>
        <v>0.67699999999999905</v>
      </c>
      <c r="AN1072">
        <f t="shared" si="258"/>
        <v>-0.5625</v>
      </c>
      <c r="AO1072">
        <f t="shared" si="259"/>
        <v>-2.93E-2</v>
      </c>
      <c r="AP1072">
        <f t="shared" si="260"/>
        <v>0.267625</v>
      </c>
      <c r="AQ1072">
        <f t="shared" si="261"/>
        <v>4.6874999999999001E-2</v>
      </c>
      <c r="AR1072" s="9">
        <f t="shared" si="262"/>
        <v>2.93E-2</v>
      </c>
      <c r="AS1072">
        <f t="shared" si="262"/>
        <v>0.123</v>
      </c>
      <c r="AT1072">
        <f t="shared" si="262"/>
        <v>0.4375</v>
      </c>
      <c r="AU1072">
        <f t="shared" si="250"/>
        <v>2.93E-2</v>
      </c>
      <c r="AV1072">
        <f t="shared" si="250"/>
        <v>0.123</v>
      </c>
      <c r="AW1072">
        <f t="shared" si="250"/>
        <v>0.4375</v>
      </c>
      <c r="AX1072">
        <f t="shared" si="250"/>
        <v>0.17070000000000002</v>
      </c>
      <c r="AY1072">
        <f t="shared" si="263"/>
        <v>0.67699999999999905</v>
      </c>
      <c r="AZ1072">
        <f t="shared" si="263"/>
        <v>0.5625</v>
      </c>
      <c r="BA1072">
        <f t="shared" si="263"/>
        <v>2.93E-2</v>
      </c>
      <c r="BB1072">
        <f t="shared" si="263"/>
        <v>0.267625</v>
      </c>
      <c r="BC1072" s="10">
        <f t="shared" si="264"/>
        <v>4.6874999999999001E-2</v>
      </c>
    </row>
    <row r="1073" spans="1:55" x14ac:dyDescent="0.2">
      <c r="A1073">
        <v>1071</v>
      </c>
      <c r="B1073">
        <v>8</v>
      </c>
      <c r="C1073">
        <v>10</v>
      </c>
      <c r="D1073">
        <v>5.65</v>
      </c>
      <c r="E1073">
        <v>4.9400000000000004</v>
      </c>
      <c r="F1073">
        <v>5.19</v>
      </c>
      <c r="G1073">
        <v>5.25</v>
      </c>
      <c r="H1073">
        <v>0.64</v>
      </c>
      <c r="I1073">
        <v>0.62</v>
      </c>
      <c r="J1073">
        <v>0.64</v>
      </c>
      <c r="K1073">
        <v>1</v>
      </c>
      <c r="L1073">
        <v>0</v>
      </c>
      <c r="M1073">
        <v>0</v>
      </c>
      <c r="N1073" s="5">
        <v>4.29736061866763E-11</v>
      </c>
      <c r="O1073">
        <v>0.99999999993553901</v>
      </c>
      <c r="P1073" s="5">
        <v>2.14868030957233E-11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0.25806451612903197</v>
      </c>
      <c r="Y1073">
        <v>0.74193548387096697</v>
      </c>
      <c r="Z1073">
        <v>0</v>
      </c>
      <c r="AA1073">
        <v>0.374999999999999</v>
      </c>
      <c r="AB1073">
        <v>0.625</v>
      </c>
      <c r="AC1073">
        <v>3.0499999999999999E-2</v>
      </c>
      <c r="AD1073">
        <v>0.19639999999999999</v>
      </c>
      <c r="AE1073">
        <v>0.53259999999999996</v>
      </c>
      <c r="AF1073">
        <f t="shared" si="251"/>
        <v>-3.0499999999999999E-2</v>
      </c>
      <c r="AG1073">
        <f t="shared" si="252"/>
        <v>-0.19639999999999999</v>
      </c>
      <c r="AH1073">
        <f t="shared" si="253"/>
        <v>0.46740000000000004</v>
      </c>
      <c r="AI1073">
        <f t="shared" si="254"/>
        <v>-3.0499999999999999E-2</v>
      </c>
      <c r="AJ1073">
        <f t="shared" si="254"/>
        <v>-0.19639999999999999</v>
      </c>
      <c r="AK1073">
        <f t="shared" si="255"/>
        <v>0.46740000000000004</v>
      </c>
      <c r="AL1073">
        <f t="shared" si="256"/>
        <v>-3.0499999999999999E-2</v>
      </c>
      <c r="AM1073">
        <f t="shared" si="257"/>
        <v>6.1664516129031982E-2</v>
      </c>
      <c r="AN1073">
        <f t="shared" si="258"/>
        <v>0.20933548387096701</v>
      </c>
      <c r="AO1073">
        <f t="shared" si="259"/>
        <v>-3.0499999999999999E-2</v>
      </c>
      <c r="AP1073">
        <f t="shared" si="260"/>
        <v>0.17859999999999901</v>
      </c>
      <c r="AQ1073">
        <f t="shared" si="261"/>
        <v>9.2400000000000038E-2</v>
      </c>
      <c r="AR1073" s="9">
        <f t="shared" si="262"/>
        <v>3.0499999999999999E-2</v>
      </c>
      <c r="AS1073">
        <f t="shared" si="262"/>
        <v>0.19639999999999999</v>
      </c>
      <c r="AT1073">
        <f t="shared" si="262"/>
        <v>0.46740000000000004</v>
      </c>
      <c r="AU1073">
        <f t="shared" si="250"/>
        <v>3.0499999999999999E-2</v>
      </c>
      <c r="AV1073">
        <f t="shared" si="250"/>
        <v>0.19639999999999999</v>
      </c>
      <c r="AW1073">
        <f t="shared" si="250"/>
        <v>0.46740000000000004</v>
      </c>
      <c r="AX1073">
        <f t="shared" si="250"/>
        <v>3.0499999999999999E-2</v>
      </c>
      <c r="AY1073">
        <f t="shared" si="263"/>
        <v>6.1664516129031982E-2</v>
      </c>
      <c r="AZ1073">
        <f t="shared" si="263"/>
        <v>0.20933548387096701</v>
      </c>
      <c r="BA1073">
        <f t="shared" si="263"/>
        <v>3.0499999999999999E-2</v>
      </c>
      <c r="BB1073">
        <f t="shared" si="263"/>
        <v>0.17859999999999901</v>
      </c>
      <c r="BC1073" s="10">
        <f t="shared" si="264"/>
        <v>9.2400000000000038E-2</v>
      </c>
    </row>
    <row r="1074" spans="1:55" x14ac:dyDescent="0.2">
      <c r="A1074">
        <v>1072</v>
      </c>
      <c r="B1074">
        <v>8</v>
      </c>
      <c r="C1074">
        <v>30</v>
      </c>
      <c r="D1074">
        <v>5.25</v>
      </c>
      <c r="E1074">
        <v>5.24</v>
      </c>
      <c r="F1074">
        <v>5.03</v>
      </c>
      <c r="G1074">
        <v>5.37</v>
      </c>
      <c r="H1074">
        <v>0.47</v>
      </c>
      <c r="I1074">
        <v>0.62</v>
      </c>
      <c r="J1074">
        <v>0.64</v>
      </c>
      <c r="K1074">
        <v>1</v>
      </c>
      <c r="L1074">
        <v>0</v>
      </c>
      <c r="M1074">
        <v>0</v>
      </c>
      <c r="N1074">
        <v>0</v>
      </c>
      <c r="O1074" s="5">
        <v>2.62616457172206E-11</v>
      </c>
      <c r="P1074">
        <v>0.99999999997373801</v>
      </c>
      <c r="Q1074">
        <v>0</v>
      </c>
      <c r="R1074">
        <v>0</v>
      </c>
      <c r="S1074">
        <v>1</v>
      </c>
      <c r="T1074">
        <v>0</v>
      </c>
      <c r="U1074">
        <v>0.97872340425531901</v>
      </c>
      <c r="V1074">
        <v>2.12765957446804E-2</v>
      </c>
      <c r="W1074">
        <v>0</v>
      </c>
      <c r="X1074">
        <v>0.64516129032258096</v>
      </c>
      <c r="Y1074">
        <v>0.35483870967741798</v>
      </c>
      <c r="Z1074">
        <v>0.1875</v>
      </c>
      <c r="AA1074">
        <v>0.812499999999999</v>
      </c>
      <c r="AB1074">
        <v>0</v>
      </c>
      <c r="AC1074">
        <v>3.0849999999999999E-2</v>
      </c>
      <c r="AD1074">
        <v>0.14169999999999999</v>
      </c>
      <c r="AE1074">
        <v>0.56604999999999905</v>
      </c>
      <c r="AF1074">
        <f t="shared" si="251"/>
        <v>-3.0849999999999999E-2</v>
      </c>
      <c r="AG1074">
        <f t="shared" si="252"/>
        <v>-0.14169999999999999</v>
      </c>
      <c r="AH1074">
        <f t="shared" si="253"/>
        <v>0.43395000000000095</v>
      </c>
      <c r="AI1074">
        <f t="shared" si="254"/>
        <v>-3.0849999999999999E-2</v>
      </c>
      <c r="AJ1074">
        <f t="shared" si="254"/>
        <v>0.83702340425531907</v>
      </c>
      <c r="AK1074">
        <f t="shared" si="255"/>
        <v>-0.54477340425531862</v>
      </c>
      <c r="AL1074">
        <f t="shared" si="256"/>
        <v>-3.0849999999999999E-2</v>
      </c>
      <c r="AM1074">
        <f t="shared" si="257"/>
        <v>0.50346129032258102</v>
      </c>
      <c r="AN1074">
        <f t="shared" si="258"/>
        <v>-0.21121129032258107</v>
      </c>
      <c r="AO1074">
        <f t="shared" si="259"/>
        <v>0.15665000000000001</v>
      </c>
      <c r="AP1074">
        <f t="shared" si="260"/>
        <v>0.67079999999999895</v>
      </c>
      <c r="AQ1074">
        <f t="shared" si="261"/>
        <v>-0.56604999999999905</v>
      </c>
      <c r="AR1074" s="9">
        <f t="shared" si="262"/>
        <v>3.0849999999999999E-2</v>
      </c>
      <c r="AS1074">
        <f t="shared" si="262"/>
        <v>0.14169999999999999</v>
      </c>
      <c r="AT1074">
        <f t="shared" si="262"/>
        <v>0.43395000000000095</v>
      </c>
      <c r="AU1074">
        <f t="shared" si="250"/>
        <v>3.0849999999999999E-2</v>
      </c>
      <c r="AV1074">
        <f t="shared" si="250"/>
        <v>0.83702340425531907</v>
      </c>
      <c r="AW1074">
        <f t="shared" si="250"/>
        <v>0.54477340425531862</v>
      </c>
      <c r="AX1074">
        <f t="shared" si="250"/>
        <v>3.0849999999999999E-2</v>
      </c>
      <c r="AY1074">
        <f t="shared" si="263"/>
        <v>0.50346129032258102</v>
      </c>
      <c r="AZ1074">
        <f t="shared" si="263"/>
        <v>0.21121129032258107</v>
      </c>
      <c r="BA1074">
        <f t="shared" si="263"/>
        <v>0.15665000000000001</v>
      </c>
      <c r="BB1074">
        <f t="shared" si="263"/>
        <v>0.67079999999999895</v>
      </c>
      <c r="BC1074" s="10">
        <f t="shared" si="264"/>
        <v>0.56604999999999905</v>
      </c>
    </row>
    <row r="1075" spans="1:55" x14ac:dyDescent="0.2">
      <c r="A1075">
        <v>1073</v>
      </c>
      <c r="B1075">
        <v>8</v>
      </c>
      <c r="C1075">
        <v>30</v>
      </c>
      <c r="D1075">
        <v>5.29</v>
      </c>
      <c r="E1075">
        <v>5.22</v>
      </c>
      <c r="F1075">
        <v>5.17</v>
      </c>
      <c r="G1075">
        <v>5.38</v>
      </c>
      <c r="H1075">
        <v>0.47</v>
      </c>
      <c r="I1075">
        <v>0.61</v>
      </c>
      <c r="J1075">
        <v>0.63</v>
      </c>
      <c r="K1075">
        <v>1</v>
      </c>
      <c r="L1075">
        <v>0</v>
      </c>
      <c r="M1075">
        <v>0</v>
      </c>
      <c r="N1075">
        <v>0</v>
      </c>
      <c r="O1075" s="5">
        <v>2.62616457172206E-11</v>
      </c>
      <c r="P1075">
        <v>0.99999999997373801</v>
      </c>
      <c r="Q1075">
        <v>0</v>
      </c>
      <c r="R1075">
        <v>0</v>
      </c>
      <c r="S1075">
        <v>1</v>
      </c>
      <c r="T1075">
        <v>0</v>
      </c>
      <c r="U1075">
        <v>0.85106382978723305</v>
      </c>
      <c r="V1075">
        <v>0.14893617021276601</v>
      </c>
      <c r="W1075">
        <v>0</v>
      </c>
      <c r="X1075">
        <v>0.80327868852458995</v>
      </c>
      <c r="Y1075">
        <v>0.196721311475409</v>
      </c>
      <c r="Z1075">
        <v>0.14285714285714199</v>
      </c>
      <c r="AA1075">
        <v>0.85714285714285698</v>
      </c>
      <c r="AB1075">
        <v>0</v>
      </c>
      <c r="AC1075">
        <v>2.2700000000000001E-2</v>
      </c>
      <c r="AD1075">
        <v>0.13789999999999999</v>
      </c>
      <c r="AE1075">
        <v>0.58189999999999997</v>
      </c>
      <c r="AF1075">
        <f t="shared" si="251"/>
        <v>-2.2700000000000001E-2</v>
      </c>
      <c r="AG1075">
        <f t="shared" si="252"/>
        <v>-0.13789999999999999</v>
      </c>
      <c r="AH1075">
        <f t="shared" si="253"/>
        <v>0.41810000000000003</v>
      </c>
      <c r="AI1075">
        <f t="shared" si="254"/>
        <v>-2.2700000000000001E-2</v>
      </c>
      <c r="AJ1075">
        <f t="shared" si="254"/>
        <v>0.71316382978723303</v>
      </c>
      <c r="AK1075">
        <f t="shared" si="255"/>
        <v>-0.43296382978723397</v>
      </c>
      <c r="AL1075">
        <f t="shared" si="256"/>
        <v>-2.2700000000000001E-2</v>
      </c>
      <c r="AM1075">
        <f t="shared" si="257"/>
        <v>0.66537868852458992</v>
      </c>
      <c r="AN1075">
        <f t="shared" si="258"/>
        <v>-0.38517868852459097</v>
      </c>
      <c r="AO1075">
        <f t="shared" si="259"/>
        <v>0.12015714285714199</v>
      </c>
      <c r="AP1075">
        <f t="shared" si="260"/>
        <v>0.71924285714285696</v>
      </c>
      <c r="AQ1075">
        <f t="shared" si="261"/>
        <v>-0.58189999999999997</v>
      </c>
      <c r="AR1075" s="9">
        <f t="shared" si="262"/>
        <v>2.2700000000000001E-2</v>
      </c>
      <c r="AS1075">
        <f t="shared" si="262"/>
        <v>0.13789999999999999</v>
      </c>
      <c r="AT1075">
        <f t="shared" si="262"/>
        <v>0.41810000000000003</v>
      </c>
      <c r="AU1075">
        <f t="shared" si="250"/>
        <v>2.2700000000000001E-2</v>
      </c>
      <c r="AV1075">
        <f t="shared" si="250"/>
        <v>0.71316382978723303</v>
      </c>
      <c r="AW1075">
        <f t="shared" si="250"/>
        <v>0.43296382978723397</v>
      </c>
      <c r="AX1075">
        <f t="shared" si="250"/>
        <v>2.2700000000000001E-2</v>
      </c>
      <c r="AY1075">
        <f t="shared" si="263"/>
        <v>0.66537868852458992</v>
      </c>
      <c r="AZ1075">
        <f t="shared" si="263"/>
        <v>0.38517868852459097</v>
      </c>
      <c r="BA1075">
        <f t="shared" si="263"/>
        <v>0.12015714285714199</v>
      </c>
      <c r="BB1075">
        <f t="shared" si="263"/>
        <v>0.71924285714285696</v>
      </c>
      <c r="BC1075" s="10">
        <f t="shared" si="264"/>
        <v>0.58189999999999997</v>
      </c>
    </row>
    <row r="1076" spans="1:55" x14ac:dyDescent="0.2">
      <c r="A1076">
        <v>1074</v>
      </c>
      <c r="B1076">
        <v>8</v>
      </c>
      <c r="C1076">
        <v>10</v>
      </c>
      <c r="D1076">
        <v>5.32</v>
      </c>
      <c r="E1076">
        <v>5.28</v>
      </c>
      <c r="F1076">
        <v>5.17</v>
      </c>
      <c r="G1076">
        <v>5.44</v>
      </c>
      <c r="H1076">
        <v>0.45</v>
      </c>
      <c r="I1076">
        <v>0.61</v>
      </c>
      <c r="J1076">
        <v>0.63</v>
      </c>
      <c r="K1076">
        <v>1</v>
      </c>
      <c r="L1076">
        <v>0</v>
      </c>
      <c r="M1076">
        <v>0</v>
      </c>
      <c r="N1076" s="5">
        <v>4.29736061866763E-11</v>
      </c>
      <c r="O1076">
        <v>0.99999999993553901</v>
      </c>
      <c r="P1076" s="5">
        <v>2.14868030957233E-11</v>
      </c>
      <c r="Q1076">
        <v>0</v>
      </c>
      <c r="R1076">
        <v>0</v>
      </c>
      <c r="S1076">
        <v>1</v>
      </c>
      <c r="T1076">
        <v>0</v>
      </c>
      <c r="U1076">
        <v>0.91111111111111098</v>
      </c>
      <c r="V1076">
        <v>8.8888888888888906E-2</v>
      </c>
      <c r="W1076">
        <v>0</v>
      </c>
      <c r="X1076">
        <v>0.75409836065573699</v>
      </c>
      <c r="Y1076">
        <v>0.24590163934426201</v>
      </c>
      <c r="Z1076">
        <v>0.19047619047618999</v>
      </c>
      <c r="AA1076">
        <v>0.80952380952380898</v>
      </c>
      <c r="AB1076">
        <v>0</v>
      </c>
      <c r="AC1076">
        <v>4.1950000000000001E-2</v>
      </c>
      <c r="AD1076">
        <v>0.16689999999999999</v>
      </c>
      <c r="AE1076">
        <v>0.54044999999999999</v>
      </c>
      <c r="AF1076">
        <f t="shared" si="251"/>
        <v>-4.1950000000000001E-2</v>
      </c>
      <c r="AG1076">
        <f t="shared" si="252"/>
        <v>-0.16689999999999999</v>
      </c>
      <c r="AH1076">
        <f t="shared" si="253"/>
        <v>0.45955000000000001</v>
      </c>
      <c r="AI1076">
        <f t="shared" si="254"/>
        <v>-4.1950000000000001E-2</v>
      </c>
      <c r="AJ1076">
        <f t="shared" si="254"/>
        <v>0.74421111111111093</v>
      </c>
      <c r="AK1076">
        <f t="shared" si="255"/>
        <v>-0.45156111111111108</v>
      </c>
      <c r="AL1076">
        <f t="shared" si="256"/>
        <v>-4.1950000000000001E-2</v>
      </c>
      <c r="AM1076">
        <f t="shared" si="257"/>
        <v>0.58719836065573694</v>
      </c>
      <c r="AN1076">
        <f t="shared" si="258"/>
        <v>-0.29454836065573797</v>
      </c>
      <c r="AO1076">
        <f t="shared" si="259"/>
        <v>0.14852619047618998</v>
      </c>
      <c r="AP1076">
        <f t="shared" si="260"/>
        <v>0.64262380952380904</v>
      </c>
      <c r="AQ1076">
        <f t="shared" si="261"/>
        <v>-0.54044999999999999</v>
      </c>
      <c r="AR1076" s="9">
        <f t="shared" si="262"/>
        <v>4.1950000000000001E-2</v>
      </c>
      <c r="AS1076">
        <f t="shared" si="262"/>
        <v>0.16689999999999999</v>
      </c>
      <c r="AT1076">
        <f t="shared" si="262"/>
        <v>0.45955000000000001</v>
      </c>
      <c r="AU1076">
        <f t="shared" si="250"/>
        <v>4.1950000000000001E-2</v>
      </c>
      <c r="AV1076">
        <f t="shared" si="250"/>
        <v>0.74421111111111093</v>
      </c>
      <c r="AW1076">
        <f t="shared" si="250"/>
        <v>0.45156111111111108</v>
      </c>
      <c r="AX1076">
        <f t="shared" si="250"/>
        <v>4.1950000000000001E-2</v>
      </c>
      <c r="AY1076">
        <f t="shared" si="263"/>
        <v>0.58719836065573694</v>
      </c>
      <c r="AZ1076">
        <f t="shared" si="263"/>
        <v>0.29454836065573797</v>
      </c>
      <c r="BA1076">
        <f t="shared" si="263"/>
        <v>0.14852619047618998</v>
      </c>
      <c r="BB1076">
        <f t="shared" si="263"/>
        <v>0.64262380952380904</v>
      </c>
      <c r="BC1076" s="10">
        <f t="shared" si="264"/>
        <v>0.54044999999999999</v>
      </c>
    </row>
    <row r="1077" spans="1:55" x14ac:dyDescent="0.2">
      <c r="A1077">
        <v>1075</v>
      </c>
      <c r="B1077">
        <v>8</v>
      </c>
      <c r="C1077">
        <v>10</v>
      </c>
      <c r="D1077">
        <v>5.37</v>
      </c>
      <c r="E1077">
        <v>5.41</v>
      </c>
      <c r="F1077">
        <v>5.24</v>
      </c>
      <c r="G1077">
        <v>4.3099999999999996</v>
      </c>
      <c r="H1077">
        <v>0.32</v>
      </c>
      <c r="I1077">
        <v>0.61</v>
      </c>
      <c r="J1077">
        <v>0.63</v>
      </c>
      <c r="K1077">
        <v>1</v>
      </c>
      <c r="L1077">
        <v>0</v>
      </c>
      <c r="M1077">
        <v>0</v>
      </c>
      <c r="N1077" s="5">
        <v>4.29736061866763E-11</v>
      </c>
      <c r="O1077">
        <v>0.99999999993553901</v>
      </c>
      <c r="P1077" s="5">
        <v>2.14868030957233E-11</v>
      </c>
      <c r="Q1077">
        <v>0</v>
      </c>
      <c r="R1077">
        <v>0</v>
      </c>
      <c r="S1077">
        <v>1</v>
      </c>
      <c r="T1077">
        <v>0.125</v>
      </c>
      <c r="U1077">
        <v>0.875</v>
      </c>
      <c r="V1077">
        <v>0</v>
      </c>
      <c r="W1077">
        <v>0</v>
      </c>
      <c r="X1077">
        <v>0.786885245901639</v>
      </c>
      <c r="Y1077">
        <v>0.21311475409836</v>
      </c>
      <c r="Z1077">
        <v>0</v>
      </c>
      <c r="AA1077">
        <v>0</v>
      </c>
      <c r="AB1077">
        <v>1</v>
      </c>
      <c r="AC1077">
        <v>4.0349999999999997E-2</v>
      </c>
      <c r="AD1077">
        <v>0.16930000000000001</v>
      </c>
      <c r="AE1077">
        <v>0.53129999999999999</v>
      </c>
      <c r="AF1077">
        <f t="shared" si="251"/>
        <v>-4.0349999999999997E-2</v>
      </c>
      <c r="AG1077">
        <f t="shared" si="252"/>
        <v>-0.16930000000000001</v>
      </c>
      <c r="AH1077">
        <f t="shared" si="253"/>
        <v>0.46870000000000001</v>
      </c>
      <c r="AI1077">
        <f t="shared" si="254"/>
        <v>8.4650000000000003E-2</v>
      </c>
      <c r="AJ1077">
        <f t="shared" si="254"/>
        <v>0.70569999999999999</v>
      </c>
      <c r="AK1077">
        <f t="shared" si="255"/>
        <v>-0.53129999999999999</v>
      </c>
      <c r="AL1077">
        <f t="shared" si="256"/>
        <v>-4.0349999999999997E-2</v>
      </c>
      <c r="AM1077">
        <f t="shared" si="257"/>
        <v>0.61758524590163899</v>
      </c>
      <c r="AN1077">
        <f t="shared" si="258"/>
        <v>-0.31818524590163999</v>
      </c>
      <c r="AO1077">
        <f t="shared" si="259"/>
        <v>-4.0349999999999997E-2</v>
      </c>
      <c r="AP1077">
        <f t="shared" si="260"/>
        <v>-0.16930000000000001</v>
      </c>
      <c r="AQ1077">
        <f t="shared" si="261"/>
        <v>0.46870000000000001</v>
      </c>
      <c r="AR1077" s="9">
        <f t="shared" si="262"/>
        <v>4.0349999999999997E-2</v>
      </c>
      <c r="AS1077">
        <f t="shared" si="262"/>
        <v>0.16930000000000001</v>
      </c>
      <c r="AT1077">
        <f t="shared" si="262"/>
        <v>0.46870000000000001</v>
      </c>
      <c r="AU1077">
        <f t="shared" si="250"/>
        <v>8.4650000000000003E-2</v>
      </c>
      <c r="AV1077">
        <f t="shared" si="250"/>
        <v>0.70569999999999999</v>
      </c>
      <c r="AW1077">
        <f t="shared" si="250"/>
        <v>0.53129999999999999</v>
      </c>
      <c r="AX1077">
        <f t="shared" si="250"/>
        <v>4.0349999999999997E-2</v>
      </c>
      <c r="AY1077">
        <f t="shared" si="263"/>
        <v>0.61758524590163899</v>
      </c>
      <c r="AZ1077">
        <f t="shared" si="263"/>
        <v>0.31818524590163999</v>
      </c>
      <c r="BA1077">
        <f t="shared" si="263"/>
        <v>4.0349999999999997E-2</v>
      </c>
      <c r="BB1077">
        <f t="shared" si="263"/>
        <v>0.16930000000000001</v>
      </c>
      <c r="BC1077" s="10">
        <f t="shared" si="264"/>
        <v>0.46870000000000001</v>
      </c>
    </row>
    <row r="1078" spans="1:55" x14ac:dyDescent="0.2">
      <c r="A1078">
        <v>1076</v>
      </c>
      <c r="B1078">
        <v>8</v>
      </c>
      <c r="C1078">
        <v>20</v>
      </c>
      <c r="D1078">
        <v>4.41</v>
      </c>
      <c r="E1078">
        <v>5.48</v>
      </c>
      <c r="F1078">
        <v>4.26</v>
      </c>
      <c r="G1078">
        <v>3.69</v>
      </c>
      <c r="H1078">
        <v>0.26</v>
      </c>
      <c r="I1078">
        <v>0.53</v>
      </c>
      <c r="J1078">
        <v>0.63</v>
      </c>
      <c r="K1078">
        <v>1</v>
      </c>
      <c r="L1078">
        <v>0</v>
      </c>
      <c r="M1078">
        <v>0</v>
      </c>
      <c r="N1078">
        <v>0</v>
      </c>
      <c r="O1078">
        <v>0.5</v>
      </c>
      <c r="P1078">
        <v>0.5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0.71698113207547098</v>
      </c>
      <c r="Y1078">
        <v>0.28301886792452802</v>
      </c>
      <c r="Z1078">
        <v>0</v>
      </c>
      <c r="AA1078">
        <v>0</v>
      </c>
      <c r="AB1078">
        <v>1</v>
      </c>
      <c r="AC1078">
        <v>3.5999999999999997E-2</v>
      </c>
      <c r="AD1078">
        <v>0.1532</v>
      </c>
      <c r="AE1078">
        <v>0.57250000000000001</v>
      </c>
      <c r="AF1078">
        <f t="shared" si="251"/>
        <v>-3.5999999999999997E-2</v>
      </c>
      <c r="AG1078">
        <f t="shared" si="252"/>
        <v>-0.1532</v>
      </c>
      <c r="AH1078">
        <f t="shared" si="253"/>
        <v>0.42749999999999999</v>
      </c>
      <c r="AI1078">
        <f t="shared" si="254"/>
        <v>0.96399999999999997</v>
      </c>
      <c r="AJ1078">
        <f t="shared" si="254"/>
        <v>-0.1532</v>
      </c>
      <c r="AK1078">
        <f t="shared" si="255"/>
        <v>-0.57250000000000001</v>
      </c>
      <c r="AL1078">
        <f t="shared" si="256"/>
        <v>-3.5999999999999997E-2</v>
      </c>
      <c r="AM1078">
        <f t="shared" si="257"/>
        <v>0.56378113207547098</v>
      </c>
      <c r="AN1078">
        <f t="shared" si="258"/>
        <v>-0.28948113207547199</v>
      </c>
      <c r="AO1078">
        <f t="shared" si="259"/>
        <v>-3.5999999999999997E-2</v>
      </c>
      <c r="AP1078">
        <f t="shared" si="260"/>
        <v>-0.1532</v>
      </c>
      <c r="AQ1078">
        <f t="shared" si="261"/>
        <v>0.42749999999999999</v>
      </c>
      <c r="AR1078" s="9">
        <f t="shared" si="262"/>
        <v>3.5999999999999997E-2</v>
      </c>
      <c r="AS1078">
        <f t="shared" si="262"/>
        <v>0.1532</v>
      </c>
      <c r="AT1078">
        <f t="shared" si="262"/>
        <v>0.42749999999999999</v>
      </c>
      <c r="AU1078">
        <f t="shared" si="250"/>
        <v>0.96399999999999997</v>
      </c>
      <c r="AV1078">
        <f t="shared" si="250"/>
        <v>0.1532</v>
      </c>
      <c r="AW1078">
        <f t="shared" si="250"/>
        <v>0.57250000000000001</v>
      </c>
      <c r="AX1078">
        <f t="shared" si="250"/>
        <v>3.5999999999999997E-2</v>
      </c>
      <c r="AY1078">
        <f t="shared" si="263"/>
        <v>0.56378113207547098</v>
      </c>
      <c r="AZ1078">
        <f t="shared" si="263"/>
        <v>0.28948113207547199</v>
      </c>
      <c r="BA1078">
        <f t="shared" si="263"/>
        <v>3.5999999999999997E-2</v>
      </c>
      <c r="BB1078">
        <f t="shared" si="263"/>
        <v>0.1532</v>
      </c>
      <c r="BC1078" s="10">
        <f t="shared" si="264"/>
        <v>0.42749999999999999</v>
      </c>
    </row>
    <row r="1079" spans="1:55" x14ac:dyDescent="0.2">
      <c r="A1079">
        <v>1077</v>
      </c>
      <c r="B1079">
        <v>8</v>
      </c>
      <c r="C1079">
        <v>0</v>
      </c>
      <c r="D1079">
        <v>3.67</v>
      </c>
      <c r="E1079">
        <v>5.22</v>
      </c>
      <c r="F1079">
        <v>4.22</v>
      </c>
      <c r="G1079">
        <v>1.69</v>
      </c>
      <c r="H1079">
        <v>0.38</v>
      </c>
      <c r="I1079">
        <v>0.55000000000000004</v>
      </c>
      <c r="J1079">
        <v>0.65</v>
      </c>
      <c r="K1079">
        <v>1</v>
      </c>
      <c r="L1079">
        <v>0</v>
      </c>
      <c r="M1079">
        <v>0</v>
      </c>
      <c r="N1079">
        <v>0.999999999961801</v>
      </c>
      <c r="O1079" s="5">
        <v>3.8198762882996903E-11</v>
      </c>
      <c r="P1079">
        <v>0</v>
      </c>
      <c r="Q1079">
        <v>0</v>
      </c>
      <c r="R1079">
        <v>3.28947368421054E-2</v>
      </c>
      <c r="S1079">
        <v>0.96710526315789402</v>
      </c>
      <c r="T1079">
        <v>1</v>
      </c>
      <c r="U1079">
        <v>0</v>
      </c>
      <c r="V1079">
        <v>0</v>
      </c>
      <c r="W1079">
        <v>0.99999999999857203</v>
      </c>
      <c r="X1079" s="5">
        <v>1.42754494981536E-12</v>
      </c>
      <c r="Y1079">
        <v>0</v>
      </c>
      <c r="Z1079">
        <v>0</v>
      </c>
      <c r="AA1079">
        <v>0</v>
      </c>
      <c r="AB1079">
        <v>1</v>
      </c>
      <c r="AC1079">
        <v>5.3100000000000001E-2</v>
      </c>
      <c r="AD1079">
        <v>0.18109999999999901</v>
      </c>
      <c r="AE1079">
        <v>0.52680000000000005</v>
      </c>
      <c r="AF1079">
        <f t="shared" si="251"/>
        <v>-5.3100000000000001E-2</v>
      </c>
      <c r="AG1079">
        <f t="shared" si="252"/>
        <v>-0.14820526315789362</v>
      </c>
      <c r="AH1079">
        <f t="shared" si="253"/>
        <v>0.44030526315789398</v>
      </c>
      <c r="AI1079">
        <f t="shared" si="254"/>
        <v>0.94689999999999996</v>
      </c>
      <c r="AJ1079">
        <f t="shared" si="254"/>
        <v>-0.18109999999999901</v>
      </c>
      <c r="AK1079">
        <f t="shared" si="255"/>
        <v>-0.52680000000000005</v>
      </c>
      <c r="AL1079">
        <f t="shared" si="256"/>
        <v>0.946899999998572</v>
      </c>
      <c r="AM1079">
        <f t="shared" si="257"/>
        <v>-0.18109999999857146</v>
      </c>
      <c r="AN1079">
        <f t="shared" si="258"/>
        <v>-0.52680000000000005</v>
      </c>
      <c r="AO1079">
        <f t="shared" si="259"/>
        <v>-5.3100000000000001E-2</v>
      </c>
      <c r="AP1079">
        <f t="shared" si="260"/>
        <v>-0.18109999999999901</v>
      </c>
      <c r="AQ1079">
        <f t="shared" si="261"/>
        <v>0.47319999999999995</v>
      </c>
      <c r="AR1079" s="9">
        <f t="shared" si="262"/>
        <v>5.3100000000000001E-2</v>
      </c>
      <c r="AS1079">
        <f t="shared" si="262"/>
        <v>0.14820526315789362</v>
      </c>
      <c r="AT1079">
        <f t="shared" si="262"/>
        <v>0.44030526315789398</v>
      </c>
      <c r="AU1079">
        <f t="shared" si="250"/>
        <v>0.94689999999999996</v>
      </c>
      <c r="AV1079">
        <f t="shared" si="250"/>
        <v>0.18109999999999901</v>
      </c>
      <c r="AW1079">
        <f t="shared" si="250"/>
        <v>0.52680000000000005</v>
      </c>
      <c r="AX1079">
        <f t="shared" si="250"/>
        <v>0.946899999998572</v>
      </c>
      <c r="AY1079">
        <f t="shared" si="263"/>
        <v>0.18109999999857146</v>
      </c>
      <c r="AZ1079">
        <f t="shared" si="263"/>
        <v>0.52680000000000005</v>
      </c>
      <c r="BA1079">
        <f t="shared" si="263"/>
        <v>5.3100000000000001E-2</v>
      </c>
      <c r="BB1079">
        <f t="shared" si="263"/>
        <v>0.18109999999999901</v>
      </c>
      <c r="BC1079" s="10">
        <f t="shared" si="264"/>
        <v>0.47319999999999995</v>
      </c>
    </row>
    <row r="1080" spans="1:55" x14ac:dyDescent="0.2">
      <c r="A1080">
        <v>1078</v>
      </c>
      <c r="B1080">
        <v>8</v>
      </c>
      <c r="C1080">
        <v>10</v>
      </c>
      <c r="D1080">
        <v>1.88</v>
      </c>
      <c r="E1080">
        <v>4.8899999999999997</v>
      </c>
      <c r="F1080">
        <v>1.53</v>
      </c>
      <c r="G1080">
        <v>2.16</v>
      </c>
      <c r="H1080">
        <v>0.64</v>
      </c>
      <c r="I1080">
        <v>0.65</v>
      </c>
      <c r="J1080">
        <v>0.65</v>
      </c>
      <c r="K1080">
        <v>1</v>
      </c>
      <c r="L1080">
        <v>0</v>
      </c>
      <c r="M1080">
        <v>0</v>
      </c>
      <c r="N1080" s="5">
        <v>4.29736061866763E-11</v>
      </c>
      <c r="O1080">
        <v>0.99999999993553901</v>
      </c>
      <c r="P1080" s="5">
        <v>2.14868030957233E-11</v>
      </c>
      <c r="Q1080">
        <v>0.32</v>
      </c>
      <c r="R1080">
        <v>0.67999999999999905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0.46153846153846101</v>
      </c>
      <c r="Y1080">
        <v>0.53846153846153799</v>
      </c>
      <c r="Z1080">
        <v>0.43076923076923102</v>
      </c>
      <c r="AA1080">
        <v>0.56923076923076799</v>
      </c>
      <c r="AB1080">
        <v>0</v>
      </c>
      <c r="AC1080">
        <v>5.6250000000000001E-2</v>
      </c>
      <c r="AD1080">
        <v>0.24309999999999901</v>
      </c>
      <c r="AE1080">
        <v>0.47575000000000001</v>
      </c>
      <c r="AF1080">
        <f t="shared" si="251"/>
        <v>0.26374999999999998</v>
      </c>
      <c r="AG1080">
        <f t="shared" si="252"/>
        <v>0.43690000000000007</v>
      </c>
      <c r="AH1080">
        <f t="shared" si="253"/>
        <v>-0.47575000000000001</v>
      </c>
      <c r="AI1080">
        <f t="shared" si="254"/>
        <v>0.94374999999999998</v>
      </c>
      <c r="AJ1080">
        <f t="shared" si="254"/>
        <v>-0.24309999999999901</v>
      </c>
      <c r="AK1080">
        <f t="shared" si="255"/>
        <v>-0.47575000000000001</v>
      </c>
      <c r="AL1080">
        <f t="shared" si="256"/>
        <v>-5.6250000000000001E-2</v>
      </c>
      <c r="AM1080">
        <f t="shared" si="257"/>
        <v>0.218438461538462</v>
      </c>
      <c r="AN1080">
        <f t="shared" si="258"/>
        <v>6.2711538461537986E-2</v>
      </c>
      <c r="AO1080">
        <f t="shared" si="259"/>
        <v>0.37451923076923099</v>
      </c>
      <c r="AP1080">
        <f t="shared" si="260"/>
        <v>0.326130769230769</v>
      </c>
      <c r="AQ1080">
        <f t="shared" si="261"/>
        <v>-0.47575000000000001</v>
      </c>
      <c r="AR1080" s="9">
        <f t="shared" si="262"/>
        <v>0.26374999999999998</v>
      </c>
      <c r="AS1080">
        <f t="shared" si="262"/>
        <v>0.43690000000000007</v>
      </c>
      <c r="AT1080">
        <f t="shared" si="262"/>
        <v>0.47575000000000001</v>
      </c>
      <c r="AU1080">
        <f t="shared" si="250"/>
        <v>0.94374999999999998</v>
      </c>
      <c r="AV1080">
        <f t="shared" si="250"/>
        <v>0.24309999999999901</v>
      </c>
      <c r="AW1080">
        <f t="shared" si="250"/>
        <v>0.47575000000000001</v>
      </c>
      <c r="AX1080">
        <f t="shared" si="250"/>
        <v>5.6250000000000001E-2</v>
      </c>
      <c r="AY1080">
        <f t="shared" si="263"/>
        <v>0.218438461538462</v>
      </c>
      <c r="AZ1080">
        <f t="shared" si="263"/>
        <v>6.2711538461537986E-2</v>
      </c>
      <c r="BA1080">
        <f t="shared" si="263"/>
        <v>0.37451923076923099</v>
      </c>
      <c r="BB1080">
        <f t="shared" si="263"/>
        <v>0.326130769230769</v>
      </c>
      <c r="BC1080" s="10">
        <f t="shared" si="264"/>
        <v>0.47575000000000001</v>
      </c>
    </row>
    <row r="1081" spans="1:55" x14ac:dyDescent="0.2">
      <c r="A1081">
        <v>1079</v>
      </c>
      <c r="B1081">
        <v>8</v>
      </c>
      <c r="C1081">
        <v>10</v>
      </c>
      <c r="D1081">
        <v>1.88</v>
      </c>
      <c r="E1081">
        <v>4.32</v>
      </c>
      <c r="F1081">
        <v>2.4900000000000002</v>
      </c>
      <c r="G1081">
        <v>1.98</v>
      </c>
      <c r="H1081">
        <v>1.25</v>
      </c>
      <c r="I1081">
        <v>0.66</v>
      </c>
      <c r="J1081">
        <v>0.65</v>
      </c>
      <c r="K1081">
        <v>1</v>
      </c>
      <c r="L1081">
        <v>0</v>
      </c>
      <c r="M1081">
        <v>0</v>
      </c>
      <c r="N1081" s="5">
        <v>4.29736061866763E-11</v>
      </c>
      <c r="O1081">
        <v>0.99999999993553901</v>
      </c>
      <c r="P1081" s="5">
        <v>2.14868030957233E-11</v>
      </c>
      <c r="Q1081">
        <v>0.32</v>
      </c>
      <c r="R1081">
        <v>0.67999999999999905</v>
      </c>
      <c r="S1081">
        <v>0</v>
      </c>
      <c r="T1081">
        <v>1</v>
      </c>
      <c r="U1081">
        <v>0</v>
      </c>
      <c r="V1081">
        <v>0</v>
      </c>
      <c r="W1081">
        <v>0.92424242424242398</v>
      </c>
      <c r="X1081">
        <v>7.5757575757575399E-2</v>
      </c>
      <c r="Y1081">
        <v>0</v>
      </c>
      <c r="Z1081">
        <v>0.15384615384615399</v>
      </c>
      <c r="AA1081">
        <v>0.84615384615384603</v>
      </c>
      <c r="AB1081">
        <v>0</v>
      </c>
      <c r="AC1081">
        <v>5.7249999999999898E-2</v>
      </c>
      <c r="AD1081">
        <v>0.21739999999999901</v>
      </c>
      <c r="AE1081">
        <v>0.48875000000000002</v>
      </c>
      <c r="AF1081">
        <f t="shared" si="251"/>
        <v>0.26275000000000009</v>
      </c>
      <c r="AG1081">
        <f t="shared" si="252"/>
        <v>0.46260000000000001</v>
      </c>
      <c r="AH1081">
        <f t="shared" si="253"/>
        <v>-0.48875000000000002</v>
      </c>
      <c r="AI1081">
        <f t="shared" si="254"/>
        <v>0.94275000000000009</v>
      </c>
      <c r="AJ1081">
        <f t="shared" si="254"/>
        <v>-0.21739999999999901</v>
      </c>
      <c r="AK1081">
        <f t="shared" si="255"/>
        <v>-0.48875000000000002</v>
      </c>
      <c r="AL1081">
        <f t="shared" si="256"/>
        <v>0.86699242424242406</v>
      </c>
      <c r="AM1081">
        <f t="shared" si="257"/>
        <v>-0.14164242424242363</v>
      </c>
      <c r="AN1081">
        <f t="shared" si="258"/>
        <v>-0.48875000000000002</v>
      </c>
      <c r="AO1081">
        <f t="shared" si="259"/>
        <v>9.6596153846154095E-2</v>
      </c>
      <c r="AP1081">
        <f t="shared" si="260"/>
        <v>0.628753846153847</v>
      </c>
      <c r="AQ1081">
        <f t="shared" si="261"/>
        <v>-0.48875000000000002</v>
      </c>
      <c r="AR1081" s="9">
        <f t="shared" si="262"/>
        <v>0.26275000000000009</v>
      </c>
      <c r="AS1081">
        <f t="shared" si="262"/>
        <v>0.46260000000000001</v>
      </c>
      <c r="AT1081">
        <f t="shared" si="262"/>
        <v>0.48875000000000002</v>
      </c>
      <c r="AU1081">
        <f t="shared" si="250"/>
        <v>0.94275000000000009</v>
      </c>
      <c r="AV1081">
        <f t="shared" si="250"/>
        <v>0.21739999999999901</v>
      </c>
      <c r="AW1081">
        <f t="shared" si="250"/>
        <v>0.48875000000000002</v>
      </c>
      <c r="AX1081">
        <f t="shared" si="250"/>
        <v>0.86699242424242406</v>
      </c>
      <c r="AY1081">
        <f t="shared" si="263"/>
        <v>0.14164242424242363</v>
      </c>
      <c r="AZ1081">
        <f t="shared" si="263"/>
        <v>0.48875000000000002</v>
      </c>
      <c r="BA1081">
        <f t="shared" si="263"/>
        <v>9.6596153846154095E-2</v>
      </c>
      <c r="BB1081">
        <f t="shared" si="263"/>
        <v>0.628753846153847</v>
      </c>
      <c r="BC1081" s="10">
        <f t="shared" si="264"/>
        <v>0.48875000000000002</v>
      </c>
    </row>
    <row r="1082" spans="1:55" x14ac:dyDescent="0.2">
      <c r="A1082">
        <v>1080</v>
      </c>
      <c r="B1082">
        <v>8</v>
      </c>
      <c r="C1082">
        <v>0</v>
      </c>
      <c r="D1082">
        <v>1.83</v>
      </c>
      <c r="E1082">
        <v>3.76</v>
      </c>
      <c r="F1082">
        <v>2.02</v>
      </c>
      <c r="G1082">
        <v>1.68</v>
      </c>
      <c r="H1082">
        <v>1.44</v>
      </c>
      <c r="I1082">
        <v>0.65</v>
      </c>
      <c r="J1082">
        <v>0.65</v>
      </c>
      <c r="K1082">
        <v>1</v>
      </c>
      <c r="L1082">
        <v>0</v>
      </c>
      <c r="M1082">
        <v>0</v>
      </c>
      <c r="N1082">
        <v>0.999999999961801</v>
      </c>
      <c r="O1082" s="5">
        <v>3.8198762882996903E-11</v>
      </c>
      <c r="P1082">
        <v>0</v>
      </c>
      <c r="Q1082">
        <v>0.37</v>
      </c>
      <c r="R1082">
        <v>0.63</v>
      </c>
      <c r="S1082">
        <v>0</v>
      </c>
      <c r="T1082">
        <v>1</v>
      </c>
      <c r="U1082">
        <v>0</v>
      </c>
      <c r="V1082">
        <v>0</v>
      </c>
      <c r="W1082">
        <v>0.29230769230769199</v>
      </c>
      <c r="X1082">
        <v>0.70769230769230695</v>
      </c>
      <c r="Y1082">
        <v>0</v>
      </c>
      <c r="Z1082">
        <v>0</v>
      </c>
      <c r="AA1082">
        <v>0.76923076923076905</v>
      </c>
      <c r="AB1082">
        <v>0.23076923076923</v>
      </c>
      <c r="AC1082">
        <v>7.7149999999999996E-2</v>
      </c>
      <c r="AD1082">
        <v>0.18640000000000001</v>
      </c>
      <c r="AE1082">
        <v>0.48325000000000001</v>
      </c>
      <c r="AF1082">
        <f t="shared" si="251"/>
        <v>0.29285</v>
      </c>
      <c r="AG1082">
        <f t="shared" si="252"/>
        <v>0.44359999999999999</v>
      </c>
      <c r="AH1082">
        <f t="shared" si="253"/>
        <v>-0.48325000000000001</v>
      </c>
      <c r="AI1082">
        <f t="shared" si="254"/>
        <v>0.92284999999999995</v>
      </c>
      <c r="AJ1082">
        <f t="shared" si="254"/>
        <v>-0.18640000000000001</v>
      </c>
      <c r="AK1082">
        <f t="shared" si="255"/>
        <v>-0.48325000000000001</v>
      </c>
      <c r="AL1082">
        <f t="shared" si="256"/>
        <v>0.21515769230769199</v>
      </c>
      <c r="AM1082">
        <f t="shared" si="257"/>
        <v>0.52129230769230694</v>
      </c>
      <c r="AN1082">
        <f t="shared" si="258"/>
        <v>-0.48325000000000001</v>
      </c>
      <c r="AO1082">
        <f t="shared" si="259"/>
        <v>-7.7149999999999996E-2</v>
      </c>
      <c r="AP1082">
        <f t="shared" si="260"/>
        <v>0.58283076923076904</v>
      </c>
      <c r="AQ1082">
        <f t="shared" si="261"/>
        <v>-0.25248076923077001</v>
      </c>
      <c r="AR1082" s="9">
        <f t="shared" si="262"/>
        <v>0.29285</v>
      </c>
      <c r="AS1082">
        <f t="shared" si="262"/>
        <v>0.44359999999999999</v>
      </c>
      <c r="AT1082">
        <f t="shared" si="262"/>
        <v>0.48325000000000001</v>
      </c>
      <c r="AU1082">
        <f t="shared" si="250"/>
        <v>0.92284999999999995</v>
      </c>
      <c r="AV1082">
        <f t="shared" si="250"/>
        <v>0.18640000000000001</v>
      </c>
      <c r="AW1082">
        <f t="shared" si="250"/>
        <v>0.48325000000000001</v>
      </c>
      <c r="AX1082">
        <f t="shared" si="250"/>
        <v>0.21515769230769199</v>
      </c>
      <c r="AY1082">
        <f t="shared" si="263"/>
        <v>0.52129230769230694</v>
      </c>
      <c r="AZ1082">
        <f t="shared" si="263"/>
        <v>0.48325000000000001</v>
      </c>
      <c r="BA1082">
        <f t="shared" si="263"/>
        <v>7.7149999999999996E-2</v>
      </c>
      <c r="BB1082">
        <f t="shared" si="263"/>
        <v>0.58283076923076904</v>
      </c>
      <c r="BC1082" s="10">
        <f t="shared" si="264"/>
        <v>0.25248076923077001</v>
      </c>
    </row>
    <row r="1083" spans="1:55" x14ac:dyDescent="0.2">
      <c r="A1083">
        <v>1081</v>
      </c>
      <c r="B1083">
        <v>8</v>
      </c>
      <c r="C1083">
        <v>0</v>
      </c>
      <c r="D1083">
        <v>1.55</v>
      </c>
      <c r="E1083">
        <v>3.17</v>
      </c>
      <c r="F1083">
        <v>1.7</v>
      </c>
      <c r="G1083">
        <v>1.1399999999999999</v>
      </c>
      <c r="H1083">
        <v>1.4</v>
      </c>
      <c r="I1083">
        <v>0.66</v>
      </c>
      <c r="J1083">
        <v>0.65</v>
      </c>
      <c r="K1083">
        <v>1</v>
      </c>
      <c r="L1083">
        <v>0</v>
      </c>
      <c r="M1083">
        <v>0</v>
      </c>
      <c r="N1083">
        <v>0.999999999961801</v>
      </c>
      <c r="O1083" s="5">
        <v>3.8198762882996903E-11</v>
      </c>
      <c r="P1083">
        <v>0</v>
      </c>
      <c r="Q1083">
        <v>0.65</v>
      </c>
      <c r="R1083">
        <v>0.35</v>
      </c>
      <c r="S1083">
        <v>0</v>
      </c>
      <c r="T1083">
        <v>1</v>
      </c>
      <c r="U1083">
        <v>0</v>
      </c>
      <c r="V1083">
        <v>0</v>
      </c>
      <c r="W1083">
        <v>0.22727272727272699</v>
      </c>
      <c r="X1083">
        <v>0.77272727272727204</v>
      </c>
      <c r="Y1083">
        <v>0</v>
      </c>
      <c r="Z1083">
        <v>0</v>
      </c>
      <c r="AA1083">
        <v>0.36923076923076897</v>
      </c>
      <c r="AB1083">
        <v>0.63076923076922997</v>
      </c>
      <c r="AC1083">
        <v>5.3149999999999899E-2</v>
      </c>
      <c r="AD1083">
        <v>0.2046</v>
      </c>
      <c r="AE1083">
        <v>0.49659999999999999</v>
      </c>
      <c r="AF1083">
        <f t="shared" si="251"/>
        <v>0.5968500000000001</v>
      </c>
      <c r="AG1083">
        <f t="shared" si="252"/>
        <v>0.14539999999999997</v>
      </c>
      <c r="AH1083">
        <f t="shared" si="253"/>
        <v>-0.49659999999999999</v>
      </c>
      <c r="AI1083">
        <f t="shared" si="254"/>
        <v>0.94685000000000008</v>
      </c>
      <c r="AJ1083">
        <f t="shared" si="254"/>
        <v>-0.2046</v>
      </c>
      <c r="AK1083">
        <f t="shared" si="255"/>
        <v>-0.49659999999999999</v>
      </c>
      <c r="AL1083">
        <f t="shared" si="256"/>
        <v>0.1741227272727271</v>
      </c>
      <c r="AM1083">
        <f t="shared" si="257"/>
        <v>0.56812727272727204</v>
      </c>
      <c r="AN1083">
        <f t="shared" si="258"/>
        <v>-0.49659999999999999</v>
      </c>
      <c r="AO1083">
        <f t="shared" si="259"/>
        <v>-5.3149999999999899E-2</v>
      </c>
      <c r="AP1083">
        <f t="shared" si="260"/>
        <v>0.16463076923076897</v>
      </c>
      <c r="AQ1083">
        <f t="shared" si="261"/>
        <v>0.13416923076922999</v>
      </c>
      <c r="AR1083" s="9">
        <f t="shared" si="262"/>
        <v>0.5968500000000001</v>
      </c>
      <c r="AS1083">
        <f t="shared" si="262"/>
        <v>0.14539999999999997</v>
      </c>
      <c r="AT1083">
        <f t="shared" si="262"/>
        <v>0.49659999999999999</v>
      </c>
      <c r="AU1083">
        <f t="shared" si="250"/>
        <v>0.94685000000000008</v>
      </c>
      <c r="AV1083">
        <f t="shared" si="250"/>
        <v>0.2046</v>
      </c>
      <c r="AW1083">
        <f t="shared" si="250"/>
        <v>0.49659999999999999</v>
      </c>
      <c r="AX1083">
        <f t="shared" si="250"/>
        <v>0.1741227272727271</v>
      </c>
      <c r="AY1083">
        <f t="shared" si="263"/>
        <v>0.56812727272727204</v>
      </c>
      <c r="AZ1083">
        <f t="shared" si="263"/>
        <v>0.49659999999999999</v>
      </c>
      <c r="BA1083">
        <f t="shared" si="263"/>
        <v>5.3149999999999899E-2</v>
      </c>
      <c r="BB1083">
        <f t="shared" si="263"/>
        <v>0.16463076923076897</v>
      </c>
      <c r="BC1083" s="10">
        <f t="shared" si="264"/>
        <v>0.13416923076922999</v>
      </c>
    </row>
    <row r="1084" spans="1:55" x14ac:dyDescent="0.2">
      <c r="A1084">
        <v>1082</v>
      </c>
      <c r="B1084">
        <v>9</v>
      </c>
      <c r="C1084">
        <v>0</v>
      </c>
      <c r="D1084">
        <v>1.06</v>
      </c>
      <c r="E1084">
        <v>2.54</v>
      </c>
      <c r="F1084">
        <v>1.07</v>
      </c>
      <c r="G1084">
        <v>1.24</v>
      </c>
      <c r="H1084">
        <v>1.0900000000000001</v>
      </c>
      <c r="I1084">
        <v>0.61</v>
      </c>
      <c r="J1084">
        <v>0.64</v>
      </c>
      <c r="K1084">
        <v>0.75</v>
      </c>
      <c r="L1084">
        <v>0.25</v>
      </c>
      <c r="M1084">
        <v>0</v>
      </c>
      <c r="N1084">
        <v>0.999999999961801</v>
      </c>
      <c r="O1084" s="5">
        <v>3.8198762882996903E-11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1.63934426229508E-2</v>
      </c>
      <c r="X1084">
        <v>0.98360655737704905</v>
      </c>
      <c r="Y1084">
        <v>0</v>
      </c>
      <c r="Z1084">
        <v>0.281249999999999</v>
      </c>
      <c r="AA1084">
        <v>0.71875</v>
      </c>
      <c r="AB1084">
        <v>0</v>
      </c>
      <c r="AC1084">
        <v>5.7099999999999998E-2</v>
      </c>
      <c r="AD1084">
        <v>0.18859999999999999</v>
      </c>
      <c r="AE1084">
        <v>0.50934999999999997</v>
      </c>
      <c r="AF1084">
        <f t="shared" si="251"/>
        <v>0.94289999999999996</v>
      </c>
      <c r="AG1084">
        <f t="shared" si="252"/>
        <v>-0.18859999999999999</v>
      </c>
      <c r="AH1084">
        <f t="shared" si="253"/>
        <v>-0.50934999999999997</v>
      </c>
      <c r="AI1084">
        <f t="shared" si="254"/>
        <v>0.94289999999999996</v>
      </c>
      <c r="AJ1084">
        <f t="shared" si="254"/>
        <v>-0.18859999999999999</v>
      </c>
      <c r="AK1084">
        <f t="shared" si="255"/>
        <v>-0.50934999999999997</v>
      </c>
      <c r="AL1084">
        <f t="shared" si="256"/>
        <v>-4.0706557377049202E-2</v>
      </c>
      <c r="AM1084">
        <f t="shared" si="257"/>
        <v>0.79500655737704906</v>
      </c>
      <c r="AN1084">
        <f t="shared" si="258"/>
        <v>-0.50934999999999997</v>
      </c>
      <c r="AO1084">
        <f t="shared" si="259"/>
        <v>0.22414999999999902</v>
      </c>
      <c r="AP1084">
        <f t="shared" si="260"/>
        <v>0.53015000000000001</v>
      </c>
      <c r="AQ1084">
        <f t="shared" si="261"/>
        <v>-0.50934999999999997</v>
      </c>
      <c r="AR1084" s="9">
        <f t="shared" si="262"/>
        <v>0.94289999999999996</v>
      </c>
      <c r="AS1084">
        <f t="shared" si="262"/>
        <v>0.18859999999999999</v>
      </c>
      <c r="AT1084">
        <f t="shared" si="262"/>
        <v>0.50934999999999997</v>
      </c>
      <c r="AU1084">
        <f t="shared" si="250"/>
        <v>0.94289999999999996</v>
      </c>
      <c r="AV1084">
        <f t="shared" si="250"/>
        <v>0.18859999999999999</v>
      </c>
      <c r="AW1084">
        <f t="shared" si="250"/>
        <v>0.50934999999999997</v>
      </c>
      <c r="AX1084">
        <f t="shared" si="250"/>
        <v>4.0706557377049202E-2</v>
      </c>
      <c r="AY1084">
        <f t="shared" si="263"/>
        <v>0.79500655737704906</v>
      </c>
      <c r="AZ1084">
        <f t="shared" si="263"/>
        <v>0.50934999999999997</v>
      </c>
      <c r="BA1084">
        <f t="shared" si="263"/>
        <v>0.22414999999999902</v>
      </c>
      <c r="BB1084">
        <f t="shared" si="263"/>
        <v>0.53015000000000001</v>
      </c>
      <c r="BC1084" s="10">
        <f t="shared" si="264"/>
        <v>0.50934999999999997</v>
      </c>
    </row>
    <row r="1085" spans="1:55" x14ac:dyDescent="0.2">
      <c r="A1085">
        <v>1083</v>
      </c>
      <c r="B1085">
        <v>9</v>
      </c>
      <c r="C1085">
        <v>0</v>
      </c>
      <c r="D1085">
        <v>1.05</v>
      </c>
      <c r="E1085">
        <v>1.98</v>
      </c>
      <c r="F1085">
        <v>1.21</v>
      </c>
      <c r="G1085">
        <v>1.2</v>
      </c>
      <c r="H1085">
        <v>0.81</v>
      </c>
      <c r="I1085">
        <v>0.61</v>
      </c>
      <c r="J1085">
        <v>0.64</v>
      </c>
      <c r="K1085">
        <v>0.75</v>
      </c>
      <c r="L1085">
        <v>0.25</v>
      </c>
      <c r="M1085">
        <v>0</v>
      </c>
      <c r="N1085">
        <v>0.999999999961801</v>
      </c>
      <c r="O1085" s="5">
        <v>3.8198762882996903E-11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0.26229508196721202</v>
      </c>
      <c r="X1085">
        <v>0.73770491803278604</v>
      </c>
      <c r="Y1085">
        <v>0</v>
      </c>
      <c r="Z1085">
        <v>0.234374999999999</v>
      </c>
      <c r="AA1085">
        <v>0.765625</v>
      </c>
      <c r="AB1085">
        <v>0</v>
      </c>
      <c r="AC1085">
        <v>6.855E-2</v>
      </c>
      <c r="AD1085">
        <v>0.20269999999999999</v>
      </c>
      <c r="AE1085">
        <v>0.49204999999999999</v>
      </c>
      <c r="AF1085">
        <f t="shared" si="251"/>
        <v>0.93145</v>
      </c>
      <c r="AG1085">
        <f t="shared" si="252"/>
        <v>-0.20269999999999999</v>
      </c>
      <c r="AH1085">
        <f t="shared" si="253"/>
        <v>-0.49204999999999999</v>
      </c>
      <c r="AI1085">
        <f t="shared" si="254"/>
        <v>0.93145</v>
      </c>
      <c r="AJ1085">
        <f t="shared" si="254"/>
        <v>-0.20269999999999999</v>
      </c>
      <c r="AK1085">
        <f t="shared" si="255"/>
        <v>-0.49204999999999999</v>
      </c>
      <c r="AL1085">
        <f t="shared" si="256"/>
        <v>0.19374508196721202</v>
      </c>
      <c r="AM1085">
        <f t="shared" si="257"/>
        <v>0.53500491803278605</v>
      </c>
      <c r="AN1085">
        <f t="shared" si="258"/>
        <v>-0.49204999999999999</v>
      </c>
      <c r="AO1085">
        <f t="shared" si="259"/>
        <v>0.165824999999999</v>
      </c>
      <c r="AP1085">
        <f t="shared" si="260"/>
        <v>0.56292500000000001</v>
      </c>
      <c r="AQ1085">
        <f t="shared" si="261"/>
        <v>-0.49204999999999999</v>
      </c>
      <c r="AR1085" s="9">
        <f t="shared" si="262"/>
        <v>0.93145</v>
      </c>
      <c r="AS1085">
        <f t="shared" si="262"/>
        <v>0.20269999999999999</v>
      </c>
      <c r="AT1085">
        <f t="shared" si="262"/>
        <v>0.49204999999999999</v>
      </c>
      <c r="AU1085">
        <f t="shared" si="250"/>
        <v>0.93145</v>
      </c>
      <c r="AV1085">
        <f t="shared" si="250"/>
        <v>0.20269999999999999</v>
      </c>
      <c r="AW1085">
        <f t="shared" si="250"/>
        <v>0.49204999999999999</v>
      </c>
      <c r="AX1085">
        <f t="shared" si="250"/>
        <v>0.19374508196721202</v>
      </c>
      <c r="AY1085">
        <f t="shared" si="263"/>
        <v>0.53500491803278605</v>
      </c>
      <c r="AZ1085">
        <f t="shared" si="263"/>
        <v>0.49204999999999999</v>
      </c>
      <c r="BA1085">
        <f t="shared" si="263"/>
        <v>0.165824999999999</v>
      </c>
      <c r="BB1085">
        <f t="shared" si="263"/>
        <v>0.56292500000000001</v>
      </c>
      <c r="BC1085" s="10">
        <f t="shared" si="264"/>
        <v>0.49204999999999999</v>
      </c>
    </row>
    <row r="1086" spans="1:55" x14ac:dyDescent="0.2">
      <c r="A1086">
        <v>1084</v>
      </c>
      <c r="B1086">
        <v>9</v>
      </c>
      <c r="C1086">
        <v>30</v>
      </c>
      <c r="D1086">
        <v>1.04</v>
      </c>
      <c r="E1086">
        <v>1.54</v>
      </c>
      <c r="F1086">
        <v>1.1599999999999999</v>
      </c>
      <c r="G1086">
        <v>1.41</v>
      </c>
      <c r="H1086">
        <v>0.36</v>
      </c>
      <c r="I1086">
        <v>0.6</v>
      </c>
      <c r="J1086">
        <v>0.64</v>
      </c>
      <c r="K1086">
        <v>0.75</v>
      </c>
      <c r="L1086">
        <v>0.25</v>
      </c>
      <c r="M1086">
        <v>0</v>
      </c>
      <c r="N1086">
        <v>0</v>
      </c>
      <c r="O1086" s="5">
        <v>2.62616457172206E-11</v>
      </c>
      <c r="P1086">
        <v>0.99999999997373801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0.19999999999999901</v>
      </c>
      <c r="X1086">
        <v>0.8</v>
      </c>
      <c r="Y1086">
        <v>0</v>
      </c>
      <c r="Z1086">
        <v>0.578124999999999</v>
      </c>
      <c r="AA1086">
        <v>0.421875</v>
      </c>
      <c r="AB1086">
        <v>0</v>
      </c>
      <c r="AC1086">
        <v>6.105E-2</v>
      </c>
      <c r="AD1086">
        <v>0.1812</v>
      </c>
      <c r="AE1086">
        <v>0.52015</v>
      </c>
      <c r="AF1086">
        <f t="shared" si="251"/>
        <v>0.93894999999999995</v>
      </c>
      <c r="AG1086">
        <f t="shared" si="252"/>
        <v>-0.1812</v>
      </c>
      <c r="AH1086">
        <f t="shared" si="253"/>
        <v>-0.52015</v>
      </c>
      <c r="AI1086">
        <f t="shared" si="254"/>
        <v>0.93894999999999995</v>
      </c>
      <c r="AJ1086">
        <f t="shared" si="254"/>
        <v>-0.1812</v>
      </c>
      <c r="AK1086">
        <f t="shared" si="255"/>
        <v>-0.52015</v>
      </c>
      <c r="AL1086">
        <f t="shared" si="256"/>
        <v>0.13894999999999902</v>
      </c>
      <c r="AM1086">
        <f t="shared" si="257"/>
        <v>0.61880000000000002</v>
      </c>
      <c r="AN1086">
        <f t="shared" si="258"/>
        <v>-0.52015</v>
      </c>
      <c r="AO1086">
        <f t="shared" si="259"/>
        <v>0.51707499999999895</v>
      </c>
      <c r="AP1086">
        <f t="shared" si="260"/>
        <v>0.240675</v>
      </c>
      <c r="AQ1086">
        <f t="shared" si="261"/>
        <v>-0.52015</v>
      </c>
      <c r="AR1086" s="9">
        <f t="shared" si="262"/>
        <v>0.93894999999999995</v>
      </c>
      <c r="AS1086">
        <f t="shared" si="262"/>
        <v>0.1812</v>
      </c>
      <c r="AT1086">
        <f t="shared" si="262"/>
        <v>0.52015</v>
      </c>
      <c r="AU1086">
        <f t="shared" si="250"/>
        <v>0.93894999999999995</v>
      </c>
      <c r="AV1086">
        <f t="shared" si="250"/>
        <v>0.1812</v>
      </c>
      <c r="AW1086">
        <f t="shared" si="250"/>
        <v>0.52015</v>
      </c>
      <c r="AX1086">
        <f t="shared" si="250"/>
        <v>0.13894999999999902</v>
      </c>
      <c r="AY1086">
        <f t="shared" si="263"/>
        <v>0.61880000000000002</v>
      </c>
      <c r="AZ1086">
        <f t="shared" si="263"/>
        <v>0.52015</v>
      </c>
      <c r="BA1086">
        <f t="shared" si="263"/>
        <v>0.51707499999999895</v>
      </c>
      <c r="BB1086">
        <f t="shared" si="263"/>
        <v>0.240675</v>
      </c>
      <c r="BC1086" s="10">
        <f t="shared" si="264"/>
        <v>0.52015</v>
      </c>
    </row>
    <row r="1087" spans="1:55" x14ac:dyDescent="0.2">
      <c r="A1087">
        <v>1085</v>
      </c>
      <c r="B1087">
        <v>9</v>
      </c>
      <c r="C1087">
        <v>30</v>
      </c>
      <c r="D1087">
        <v>1.21</v>
      </c>
      <c r="E1087">
        <v>1.4</v>
      </c>
      <c r="F1087">
        <v>1.38</v>
      </c>
      <c r="G1087">
        <v>1.03</v>
      </c>
      <c r="H1087">
        <v>0.37</v>
      </c>
      <c r="I1087">
        <v>0.6</v>
      </c>
      <c r="J1087">
        <v>0.64</v>
      </c>
      <c r="K1087">
        <v>0.75</v>
      </c>
      <c r="L1087">
        <v>0.25</v>
      </c>
      <c r="M1087">
        <v>0</v>
      </c>
      <c r="N1087">
        <v>0</v>
      </c>
      <c r="O1087" s="5">
        <v>2.62616457172206E-11</v>
      </c>
      <c r="P1087">
        <v>0.99999999997373801</v>
      </c>
      <c r="Q1087">
        <v>0.99</v>
      </c>
      <c r="R1087">
        <v>0.01</v>
      </c>
      <c r="S1087">
        <v>0</v>
      </c>
      <c r="T1087">
        <v>0.51351351351351304</v>
      </c>
      <c r="U1087">
        <v>0.48648648648648601</v>
      </c>
      <c r="V1087">
        <v>0</v>
      </c>
      <c r="W1087">
        <v>0.28333333333333299</v>
      </c>
      <c r="X1087">
        <v>0.71666666666666601</v>
      </c>
      <c r="Y1087">
        <v>0</v>
      </c>
      <c r="Z1087">
        <v>0</v>
      </c>
      <c r="AA1087">
        <v>0.71875</v>
      </c>
      <c r="AB1087">
        <v>0.281249999999999</v>
      </c>
      <c r="AC1087">
        <v>6.4149999999999999E-2</v>
      </c>
      <c r="AD1087">
        <v>0.19450000000000001</v>
      </c>
      <c r="AE1087">
        <v>0.49359999999999998</v>
      </c>
      <c r="AF1087">
        <f t="shared" si="251"/>
        <v>0.92584999999999995</v>
      </c>
      <c r="AG1087">
        <f t="shared" si="252"/>
        <v>-0.1845</v>
      </c>
      <c r="AH1087">
        <f t="shared" si="253"/>
        <v>-0.49359999999999998</v>
      </c>
      <c r="AI1087">
        <f t="shared" si="254"/>
        <v>0.44936351351351306</v>
      </c>
      <c r="AJ1087">
        <f t="shared" si="254"/>
        <v>0.29198648648648601</v>
      </c>
      <c r="AK1087">
        <f t="shared" si="255"/>
        <v>-0.49359999999999998</v>
      </c>
      <c r="AL1087">
        <f t="shared" si="256"/>
        <v>0.21918333333333301</v>
      </c>
      <c r="AM1087">
        <f t="shared" si="257"/>
        <v>0.522166666666666</v>
      </c>
      <c r="AN1087">
        <f t="shared" si="258"/>
        <v>-0.49359999999999998</v>
      </c>
      <c r="AO1087">
        <f t="shared" si="259"/>
        <v>-6.4149999999999999E-2</v>
      </c>
      <c r="AP1087">
        <f t="shared" si="260"/>
        <v>0.52424999999999999</v>
      </c>
      <c r="AQ1087">
        <f t="shared" si="261"/>
        <v>-0.21235000000000098</v>
      </c>
      <c r="AR1087" s="9">
        <f t="shared" si="262"/>
        <v>0.92584999999999995</v>
      </c>
      <c r="AS1087">
        <f t="shared" si="262"/>
        <v>0.1845</v>
      </c>
      <c r="AT1087">
        <f t="shared" si="262"/>
        <v>0.49359999999999998</v>
      </c>
      <c r="AU1087">
        <f t="shared" si="250"/>
        <v>0.44936351351351306</v>
      </c>
      <c r="AV1087">
        <f t="shared" si="250"/>
        <v>0.29198648648648601</v>
      </c>
      <c r="AW1087">
        <f t="shared" si="250"/>
        <v>0.49359999999999998</v>
      </c>
      <c r="AX1087">
        <f t="shared" si="250"/>
        <v>0.21918333333333301</v>
      </c>
      <c r="AY1087">
        <f t="shared" si="263"/>
        <v>0.522166666666666</v>
      </c>
      <c r="AZ1087">
        <f t="shared" si="263"/>
        <v>0.49359999999999998</v>
      </c>
      <c r="BA1087">
        <f t="shared" si="263"/>
        <v>6.4149999999999999E-2</v>
      </c>
      <c r="BB1087">
        <f t="shared" si="263"/>
        <v>0.52424999999999999</v>
      </c>
      <c r="BC1087" s="10">
        <f t="shared" si="264"/>
        <v>0.21235000000000098</v>
      </c>
    </row>
    <row r="1088" spans="1:55" x14ac:dyDescent="0.2">
      <c r="A1088">
        <v>1086</v>
      </c>
      <c r="B1088">
        <v>9</v>
      </c>
      <c r="C1088">
        <v>20</v>
      </c>
      <c r="D1088">
        <v>0.94</v>
      </c>
      <c r="E1088">
        <v>1.29</v>
      </c>
      <c r="F1088">
        <v>0.98</v>
      </c>
      <c r="G1088">
        <v>0.76</v>
      </c>
      <c r="H1088">
        <v>0.3</v>
      </c>
      <c r="I1088">
        <v>0.61</v>
      </c>
      <c r="J1088">
        <v>0.63</v>
      </c>
      <c r="K1088">
        <v>0.75</v>
      </c>
      <c r="L1088">
        <v>0.25</v>
      </c>
      <c r="M1088">
        <v>0</v>
      </c>
      <c r="N1088">
        <v>0</v>
      </c>
      <c r="O1088">
        <v>0.5</v>
      </c>
      <c r="P1088">
        <v>0.5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6.5573770491803296E-2</v>
      </c>
      <c r="X1088">
        <v>0.93442622950819598</v>
      </c>
      <c r="Y1088">
        <v>0</v>
      </c>
      <c r="Z1088">
        <v>0</v>
      </c>
      <c r="AA1088">
        <v>0.71428571428571397</v>
      </c>
      <c r="AB1088">
        <v>0.28571428571428498</v>
      </c>
      <c r="AC1088">
        <v>6.08E-2</v>
      </c>
      <c r="AD1088">
        <v>0.18759999999999999</v>
      </c>
      <c r="AE1088">
        <v>0.51729999999999998</v>
      </c>
      <c r="AF1088">
        <f t="shared" si="251"/>
        <v>0.93920000000000003</v>
      </c>
      <c r="AG1088">
        <f t="shared" si="252"/>
        <v>-0.18759999999999999</v>
      </c>
      <c r="AH1088">
        <f t="shared" si="253"/>
        <v>-0.51729999999999998</v>
      </c>
      <c r="AI1088">
        <f t="shared" si="254"/>
        <v>0.93920000000000003</v>
      </c>
      <c r="AJ1088">
        <f t="shared" si="254"/>
        <v>-0.18759999999999999</v>
      </c>
      <c r="AK1088">
        <f t="shared" si="255"/>
        <v>-0.51729999999999998</v>
      </c>
      <c r="AL1088">
        <f t="shared" si="256"/>
        <v>4.7737704918032961E-3</v>
      </c>
      <c r="AM1088">
        <f t="shared" si="257"/>
        <v>0.74682622950819599</v>
      </c>
      <c r="AN1088">
        <f t="shared" si="258"/>
        <v>-0.51729999999999998</v>
      </c>
      <c r="AO1088">
        <f t="shared" si="259"/>
        <v>-6.08E-2</v>
      </c>
      <c r="AP1088">
        <f t="shared" si="260"/>
        <v>0.52668571428571398</v>
      </c>
      <c r="AQ1088">
        <f t="shared" si="261"/>
        <v>-0.23158571428571501</v>
      </c>
      <c r="AR1088" s="9">
        <f t="shared" si="262"/>
        <v>0.93920000000000003</v>
      </c>
      <c r="AS1088">
        <f t="shared" si="262"/>
        <v>0.18759999999999999</v>
      </c>
      <c r="AT1088">
        <f t="shared" si="262"/>
        <v>0.51729999999999998</v>
      </c>
      <c r="AU1088">
        <f t="shared" si="250"/>
        <v>0.93920000000000003</v>
      </c>
      <c r="AV1088">
        <f t="shared" si="250"/>
        <v>0.18759999999999999</v>
      </c>
      <c r="AW1088">
        <f t="shared" si="250"/>
        <v>0.51729999999999998</v>
      </c>
      <c r="AX1088">
        <f t="shared" si="250"/>
        <v>4.7737704918032961E-3</v>
      </c>
      <c r="AY1088">
        <f t="shared" si="263"/>
        <v>0.74682622950819599</v>
      </c>
      <c r="AZ1088">
        <f t="shared" si="263"/>
        <v>0.51729999999999998</v>
      </c>
      <c r="BA1088">
        <f t="shared" si="263"/>
        <v>6.08E-2</v>
      </c>
      <c r="BB1088">
        <f t="shared" si="263"/>
        <v>0.52668571428571398</v>
      </c>
      <c r="BC1088" s="10">
        <f t="shared" si="264"/>
        <v>0.23158571428571501</v>
      </c>
    </row>
    <row r="1089" spans="1:55" x14ac:dyDescent="0.2">
      <c r="A1089">
        <v>1087</v>
      </c>
      <c r="B1089">
        <v>9</v>
      </c>
      <c r="C1089">
        <v>20</v>
      </c>
      <c r="D1089">
        <v>0.66</v>
      </c>
      <c r="E1089">
        <v>1.1399999999999999</v>
      </c>
      <c r="F1089">
        <v>0.72</v>
      </c>
      <c r="G1089">
        <v>1.17</v>
      </c>
      <c r="H1089">
        <v>0.2</v>
      </c>
      <c r="I1089">
        <v>0.61</v>
      </c>
      <c r="J1089">
        <v>0.63</v>
      </c>
      <c r="K1089">
        <v>0.75</v>
      </c>
      <c r="L1089">
        <v>0.25</v>
      </c>
      <c r="M1089">
        <v>0</v>
      </c>
      <c r="N1089">
        <v>0</v>
      </c>
      <c r="O1089">
        <v>0.5</v>
      </c>
      <c r="P1089">
        <v>0.5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9.8360655737704805E-2</v>
      </c>
      <c r="X1089">
        <v>0.90163934426229497</v>
      </c>
      <c r="Y1089">
        <v>0</v>
      </c>
      <c r="Z1089">
        <v>0.80952380952380898</v>
      </c>
      <c r="AA1089">
        <v>0.19047619047618999</v>
      </c>
      <c r="AB1089">
        <v>0</v>
      </c>
      <c r="AC1089">
        <v>7.5850000000000001E-2</v>
      </c>
      <c r="AD1089">
        <v>0.21239999999999901</v>
      </c>
      <c r="AE1089">
        <v>0.49479999999999902</v>
      </c>
      <c r="AF1089">
        <f t="shared" si="251"/>
        <v>0.92415000000000003</v>
      </c>
      <c r="AG1089">
        <f t="shared" si="252"/>
        <v>-0.21239999999999901</v>
      </c>
      <c r="AH1089">
        <f t="shared" si="253"/>
        <v>-0.49479999999999902</v>
      </c>
      <c r="AI1089">
        <f t="shared" si="254"/>
        <v>0.92415000000000003</v>
      </c>
      <c r="AJ1089">
        <f t="shared" si="254"/>
        <v>-0.21239999999999901</v>
      </c>
      <c r="AK1089">
        <f t="shared" si="255"/>
        <v>-0.49479999999999902</v>
      </c>
      <c r="AL1089">
        <f t="shared" si="256"/>
        <v>2.2510655737704804E-2</v>
      </c>
      <c r="AM1089">
        <f t="shared" si="257"/>
        <v>0.68923934426229594</v>
      </c>
      <c r="AN1089">
        <f t="shared" si="258"/>
        <v>-0.49479999999999902</v>
      </c>
      <c r="AO1089">
        <f t="shared" si="259"/>
        <v>0.73367380952380901</v>
      </c>
      <c r="AP1089">
        <f t="shared" si="260"/>
        <v>-2.1923809523809012E-2</v>
      </c>
      <c r="AQ1089">
        <f t="shared" si="261"/>
        <v>-0.49479999999999902</v>
      </c>
      <c r="AR1089" s="9">
        <f t="shared" si="262"/>
        <v>0.92415000000000003</v>
      </c>
      <c r="AS1089">
        <f t="shared" si="262"/>
        <v>0.21239999999999901</v>
      </c>
      <c r="AT1089">
        <f t="shared" si="262"/>
        <v>0.49479999999999902</v>
      </c>
      <c r="AU1089">
        <f t="shared" si="250"/>
        <v>0.92415000000000003</v>
      </c>
      <c r="AV1089">
        <f t="shared" si="250"/>
        <v>0.21239999999999901</v>
      </c>
      <c r="AW1089">
        <f t="shared" si="250"/>
        <v>0.49479999999999902</v>
      </c>
      <c r="AX1089">
        <f t="shared" si="250"/>
        <v>2.2510655737704804E-2</v>
      </c>
      <c r="AY1089">
        <f t="shared" si="263"/>
        <v>0.68923934426229594</v>
      </c>
      <c r="AZ1089">
        <f t="shared" si="263"/>
        <v>0.49479999999999902</v>
      </c>
      <c r="BA1089">
        <f t="shared" si="263"/>
        <v>0.73367380952380901</v>
      </c>
      <c r="BB1089">
        <f t="shared" si="263"/>
        <v>2.1923809523809012E-2</v>
      </c>
      <c r="BC1089" s="10">
        <f t="shared" si="264"/>
        <v>0.49479999999999902</v>
      </c>
    </row>
    <row r="1090" spans="1:55" x14ac:dyDescent="0.2">
      <c r="A1090">
        <v>1088</v>
      </c>
      <c r="B1090">
        <v>9</v>
      </c>
      <c r="C1090">
        <v>10</v>
      </c>
      <c r="D1090">
        <v>0.95</v>
      </c>
      <c r="E1090">
        <v>0.99</v>
      </c>
      <c r="F1090">
        <v>1.24</v>
      </c>
      <c r="G1090">
        <v>0.94</v>
      </c>
      <c r="H1090">
        <v>0.17</v>
      </c>
      <c r="I1090">
        <v>0.54</v>
      </c>
      <c r="J1090">
        <v>0.63</v>
      </c>
      <c r="K1090">
        <v>0.75</v>
      </c>
      <c r="L1090">
        <v>0.25</v>
      </c>
      <c r="M1090">
        <v>0</v>
      </c>
      <c r="N1090" s="5">
        <v>4.29736061866763E-11</v>
      </c>
      <c r="O1090">
        <v>0.99999999993553901</v>
      </c>
      <c r="P1090" s="5">
        <v>2.14868030957233E-11</v>
      </c>
      <c r="Q1090">
        <v>1</v>
      </c>
      <c r="R1090">
        <v>0</v>
      </c>
      <c r="S1090">
        <v>0</v>
      </c>
      <c r="T1090">
        <v>0.23529411764705799</v>
      </c>
      <c r="U1090">
        <v>0.76470588235294101</v>
      </c>
      <c r="V1090">
        <v>0</v>
      </c>
      <c r="W1090">
        <v>0.53703703703703698</v>
      </c>
      <c r="X1090">
        <v>0.46296296296296202</v>
      </c>
      <c r="Y1090">
        <v>0</v>
      </c>
      <c r="Z1090">
        <v>0</v>
      </c>
      <c r="AA1090">
        <v>0.98412698412698396</v>
      </c>
      <c r="AB1090">
        <v>1.5873015873015799E-2</v>
      </c>
      <c r="AC1090">
        <v>8.6449999999999999E-2</v>
      </c>
      <c r="AD1090">
        <v>0.2278</v>
      </c>
      <c r="AE1090">
        <v>0.45565</v>
      </c>
      <c r="AF1090">
        <f t="shared" si="251"/>
        <v>0.91354999999999997</v>
      </c>
      <c r="AG1090">
        <f t="shared" si="252"/>
        <v>-0.2278</v>
      </c>
      <c r="AH1090">
        <f t="shared" si="253"/>
        <v>-0.45565</v>
      </c>
      <c r="AI1090">
        <f t="shared" si="254"/>
        <v>0.14884411764705799</v>
      </c>
      <c r="AJ1090">
        <f t="shared" si="254"/>
        <v>0.53690588235294101</v>
      </c>
      <c r="AK1090">
        <f t="shared" si="255"/>
        <v>-0.45565</v>
      </c>
      <c r="AL1090">
        <f t="shared" si="256"/>
        <v>0.45058703703703695</v>
      </c>
      <c r="AM1090">
        <f t="shared" si="257"/>
        <v>0.23516296296296202</v>
      </c>
      <c r="AN1090">
        <f t="shared" si="258"/>
        <v>-0.45565</v>
      </c>
      <c r="AO1090">
        <f t="shared" si="259"/>
        <v>-8.6449999999999999E-2</v>
      </c>
      <c r="AP1090">
        <f t="shared" si="260"/>
        <v>0.75632698412698396</v>
      </c>
      <c r="AQ1090">
        <f t="shared" si="261"/>
        <v>-0.43977698412698418</v>
      </c>
      <c r="AR1090" s="9">
        <f t="shared" si="262"/>
        <v>0.91354999999999997</v>
      </c>
      <c r="AS1090">
        <f t="shared" si="262"/>
        <v>0.2278</v>
      </c>
      <c r="AT1090">
        <f t="shared" si="262"/>
        <v>0.45565</v>
      </c>
      <c r="AU1090">
        <f t="shared" si="262"/>
        <v>0.14884411764705799</v>
      </c>
      <c r="AV1090">
        <f t="shared" si="262"/>
        <v>0.53690588235294101</v>
      </c>
      <c r="AW1090">
        <f t="shared" si="262"/>
        <v>0.45565</v>
      </c>
      <c r="AX1090">
        <f t="shared" si="262"/>
        <v>0.45058703703703695</v>
      </c>
      <c r="AY1090">
        <f t="shared" si="263"/>
        <v>0.23516296296296202</v>
      </c>
      <c r="AZ1090">
        <f t="shared" si="263"/>
        <v>0.45565</v>
      </c>
      <c r="BA1090">
        <f t="shared" si="263"/>
        <v>8.6449999999999999E-2</v>
      </c>
      <c r="BB1090">
        <f t="shared" si="263"/>
        <v>0.75632698412698396</v>
      </c>
      <c r="BC1090" s="10">
        <f t="shared" si="264"/>
        <v>0.43977698412698418</v>
      </c>
    </row>
    <row r="1091" spans="1:55" x14ac:dyDescent="0.2">
      <c r="A1091">
        <v>1089</v>
      </c>
      <c r="B1091">
        <v>9</v>
      </c>
      <c r="C1091">
        <v>0</v>
      </c>
      <c r="D1091">
        <v>0.84</v>
      </c>
      <c r="E1091">
        <v>0.97</v>
      </c>
      <c r="F1091">
        <v>0.98</v>
      </c>
      <c r="G1091">
        <v>1.83</v>
      </c>
      <c r="H1091">
        <v>0.17</v>
      </c>
      <c r="I1091">
        <v>0.55000000000000004</v>
      </c>
      <c r="J1091">
        <v>0.63</v>
      </c>
      <c r="K1091">
        <v>0.75</v>
      </c>
      <c r="L1091">
        <v>0.25</v>
      </c>
      <c r="M1091">
        <v>0</v>
      </c>
      <c r="N1091">
        <v>0.999999999961801</v>
      </c>
      <c r="O1091" s="5">
        <v>3.8198762882996903E-11</v>
      </c>
      <c r="P1091">
        <v>0</v>
      </c>
      <c r="Q1091">
        <v>1</v>
      </c>
      <c r="R1091">
        <v>0</v>
      </c>
      <c r="S1091">
        <v>0</v>
      </c>
      <c r="T1091">
        <v>0.76470588235294101</v>
      </c>
      <c r="U1091">
        <v>0.23529411764705899</v>
      </c>
      <c r="V1091">
        <v>0</v>
      </c>
      <c r="W1091">
        <v>0.25454545454545402</v>
      </c>
      <c r="X1091">
        <v>0.74545454545454504</v>
      </c>
      <c r="Y1091">
        <v>0</v>
      </c>
      <c r="Z1091">
        <v>1</v>
      </c>
      <c r="AA1091">
        <v>0</v>
      </c>
      <c r="AB1091">
        <v>0</v>
      </c>
      <c r="AC1091">
        <v>7.7049999999999993E-2</v>
      </c>
      <c r="AD1091">
        <v>0.25259999999999999</v>
      </c>
      <c r="AE1091">
        <v>0.46800000000000003</v>
      </c>
      <c r="AF1091">
        <f t="shared" ref="AF1091:AF1154" si="265">Q1091-AC1091</f>
        <v>0.92295000000000005</v>
      </c>
      <c r="AG1091">
        <f t="shared" ref="AG1091:AG1154" si="266">R1091-AD1091</f>
        <v>-0.25259999999999999</v>
      </c>
      <c r="AH1091">
        <f t="shared" ref="AH1091:AH1154" si="267">S1091-AE1091</f>
        <v>-0.46800000000000003</v>
      </c>
      <c r="AI1091">
        <f t="shared" ref="AI1091:AJ1154" si="268">T1091-AC1091</f>
        <v>0.68765588235294106</v>
      </c>
      <c r="AJ1091">
        <f t="shared" si="268"/>
        <v>-1.7305882352941004E-2</v>
      </c>
      <c r="AK1091">
        <f t="shared" ref="AK1091:AK1154" si="269">V1091-AE1091</f>
        <v>-0.46800000000000003</v>
      </c>
      <c r="AL1091">
        <f t="shared" ref="AL1091:AL1154" si="270">W1091-AC1091</f>
        <v>0.17749545454545401</v>
      </c>
      <c r="AM1091">
        <f t="shared" ref="AM1091:AM1154" si="271">X1091-AD1091</f>
        <v>0.49285454545454505</v>
      </c>
      <c r="AN1091">
        <f t="shared" ref="AN1091:AN1154" si="272">Y1091-AE1091</f>
        <v>-0.46800000000000003</v>
      </c>
      <c r="AO1091">
        <f t="shared" ref="AO1091:AO1154" si="273">Z1091-AC1091</f>
        <v>0.92295000000000005</v>
      </c>
      <c r="AP1091">
        <f t="shared" ref="AP1091:AP1154" si="274">AA1091-AD1091</f>
        <v>-0.25259999999999999</v>
      </c>
      <c r="AQ1091">
        <f t="shared" ref="AQ1091:AQ1154" si="275">AB1091-AE1091</f>
        <v>-0.46800000000000003</v>
      </c>
      <c r="AR1091" s="9">
        <f t="shared" ref="AR1091:AU1154" si="276">ABS(AF1091)</f>
        <v>0.92295000000000005</v>
      </c>
      <c r="AS1091">
        <f t="shared" si="276"/>
        <v>0.25259999999999999</v>
      </c>
      <c r="AT1091">
        <f t="shared" si="276"/>
        <v>0.46800000000000003</v>
      </c>
      <c r="AU1091">
        <f t="shared" si="276"/>
        <v>0.68765588235294106</v>
      </c>
      <c r="AV1091">
        <f t="shared" ref="AV1091:AZ1154" si="277">ABS(AJ1091)</f>
        <v>1.7305882352941004E-2</v>
      </c>
      <c r="AW1091">
        <f t="shared" si="277"/>
        <v>0.46800000000000003</v>
      </c>
      <c r="AX1091">
        <f t="shared" si="277"/>
        <v>0.17749545454545401</v>
      </c>
      <c r="AY1091">
        <f t="shared" si="263"/>
        <v>0.49285454545454505</v>
      </c>
      <c r="AZ1091">
        <f t="shared" si="263"/>
        <v>0.46800000000000003</v>
      </c>
      <c r="BA1091">
        <f t="shared" si="263"/>
        <v>0.92295000000000005</v>
      </c>
      <c r="BB1091">
        <f t="shared" si="263"/>
        <v>0.25259999999999999</v>
      </c>
      <c r="BC1091" s="10">
        <f t="shared" si="264"/>
        <v>0.46800000000000003</v>
      </c>
    </row>
    <row r="1092" spans="1:55" x14ac:dyDescent="0.2">
      <c r="A1092">
        <v>1090</v>
      </c>
      <c r="B1092">
        <v>9</v>
      </c>
      <c r="C1092">
        <v>0</v>
      </c>
      <c r="D1092">
        <v>1.54</v>
      </c>
      <c r="E1092">
        <v>0.94</v>
      </c>
      <c r="F1092">
        <v>1.56</v>
      </c>
      <c r="G1092">
        <v>1.51</v>
      </c>
      <c r="H1092">
        <v>0.17</v>
      </c>
      <c r="I1092">
        <v>0.28000000000000003</v>
      </c>
      <c r="J1092">
        <v>0.63</v>
      </c>
      <c r="K1092">
        <v>0.75</v>
      </c>
      <c r="L1092">
        <v>0.25</v>
      </c>
      <c r="M1092">
        <v>0</v>
      </c>
      <c r="N1092">
        <v>0.999999999961801</v>
      </c>
      <c r="O1092" s="5">
        <v>3.8198762882996903E-11</v>
      </c>
      <c r="P1092">
        <v>0</v>
      </c>
      <c r="Q1092">
        <v>0.66</v>
      </c>
      <c r="R1092">
        <v>0.34</v>
      </c>
      <c r="S1092">
        <v>0</v>
      </c>
      <c r="T1092">
        <v>0</v>
      </c>
      <c r="U1092">
        <v>0</v>
      </c>
      <c r="V1092">
        <v>1</v>
      </c>
      <c r="W1092">
        <v>7.1428571428571494E-2</v>
      </c>
      <c r="X1092">
        <v>0.92857142857142805</v>
      </c>
      <c r="Y1092">
        <v>0</v>
      </c>
      <c r="Z1092">
        <v>0</v>
      </c>
      <c r="AA1092">
        <v>0.952380952380952</v>
      </c>
      <c r="AB1092">
        <v>4.7619047619047603E-2</v>
      </c>
      <c r="AC1092">
        <v>7.2349999999999998E-2</v>
      </c>
      <c r="AD1092">
        <v>0.25030000000000002</v>
      </c>
      <c r="AE1092">
        <v>0.44935000000000003</v>
      </c>
      <c r="AF1092">
        <f t="shared" si="265"/>
        <v>0.58765000000000001</v>
      </c>
      <c r="AG1092">
        <f t="shared" si="266"/>
        <v>8.9700000000000002E-2</v>
      </c>
      <c r="AH1092">
        <f t="shared" si="267"/>
        <v>-0.44935000000000003</v>
      </c>
      <c r="AI1092">
        <f t="shared" si="268"/>
        <v>-7.2349999999999998E-2</v>
      </c>
      <c r="AJ1092">
        <f t="shared" si="268"/>
        <v>-0.25030000000000002</v>
      </c>
      <c r="AK1092">
        <f t="shared" si="269"/>
        <v>0.55064999999999997</v>
      </c>
      <c r="AL1092">
        <f t="shared" si="270"/>
        <v>-9.2142857142850365E-4</v>
      </c>
      <c r="AM1092">
        <f t="shared" si="271"/>
        <v>0.67827142857142797</v>
      </c>
      <c r="AN1092">
        <f t="shared" si="272"/>
        <v>-0.44935000000000003</v>
      </c>
      <c r="AO1092">
        <f t="shared" si="273"/>
        <v>-7.2349999999999998E-2</v>
      </c>
      <c r="AP1092">
        <f t="shared" si="274"/>
        <v>0.70208095238095192</v>
      </c>
      <c r="AQ1092">
        <f t="shared" si="275"/>
        <v>-0.40173095238095241</v>
      </c>
      <c r="AR1092" s="9">
        <f t="shared" si="276"/>
        <v>0.58765000000000001</v>
      </c>
      <c r="AS1092">
        <f t="shared" si="276"/>
        <v>8.9700000000000002E-2</v>
      </c>
      <c r="AT1092">
        <f t="shared" si="276"/>
        <v>0.44935000000000003</v>
      </c>
      <c r="AU1092">
        <f t="shared" si="276"/>
        <v>7.2349999999999998E-2</v>
      </c>
      <c r="AV1092">
        <f t="shared" si="277"/>
        <v>0.25030000000000002</v>
      </c>
      <c r="AW1092">
        <f t="shared" si="277"/>
        <v>0.55064999999999997</v>
      </c>
      <c r="AX1092">
        <f t="shared" si="277"/>
        <v>9.2142857142850365E-4</v>
      </c>
      <c r="AY1092">
        <f t="shared" si="263"/>
        <v>0.67827142857142797</v>
      </c>
      <c r="AZ1092">
        <f t="shared" si="263"/>
        <v>0.44935000000000003</v>
      </c>
      <c r="BA1092">
        <f t="shared" si="263"/>
        <v>7.2349999999999998E-2</v>
      </c>
      <c r="BB1092">
        <f t="shared" si="263"/>
        <v>0.70208095238095192</v>
      </c>
      <c r="BC1092" s="10">
        <f t="shared" si="264"/>
        <v>0.40173095238095241</v>
      </c>
    </row>
    <row r="1093" spans="1:55" x14ac:dyDescent="0.2">
      <c r="A1093">
        <v>1091</v>
      </c>
      <c r="B1093">
        <v>9</v>
      </c>
      <c r="C1093">
        <v>-20</v>
      </c>
      <c r="D1093">
        <v>1.44</v>
      </c>
      <c r="E1093">
        <v>1.02</v>
      </c>
      <c r="F1093">
        <v>1.39</v>
      </c>
      <c r="G1093">
        <v>1.36</v>
      </c>
      <c r="H1093">
        <v>0.28000000000000003</v>
      </c>
      <c r="I1093">
        <v>0.28000000000000003</v>
      </c>
      <c r="J1093">
        <v>0.63</v>
      </c>
      <c r="K1093">
        <v>0.75</v>
      </c>
      <c r="L1093">
        <v>0.25</v>
      </c>
      <c r="M1093">
        <v>0</v>
      </c>
      <c r="N1093">
        <v>1</v>
      </c>
      <c r="O1093">
        <v>0</v>
      </c>
      <c r="P1093">
        <v>0</v>
      </c>
      <c r="Q1093">
        <v>0.76</v>
      </c>
      <c r="R1093">
        <v>0.23999999999999899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0.82142857142857095</v>
      </c>
      <c r="Y1093">
        <v>0.17857142857142799</v>
      </c>
      <c r="Z1093">
        <v>0</v>
      </c>
      <c r="AA1093">
        <v>0.87301587301587302</v>
      </c>
      <c r="AB1093">
        <v>0.12698412698412601</v>
      </c>
      <c r="AC1093">
        <v>9.3949999999999895E-2</v>
      </c>
      <c r="AD1093">
        <v>0.22339999999999999</v>
      </c>
      <c r="AE1093">
        <v>0.45624999999999999</v>
      </c>
      <c r="AF1093">
        <f t="shared" si="265"/>
        <v>0.66605000000000014</v>
      </c>
      <c r="AG1093">
        <f t="shared" si="266"/>
        <v>1.6599999999999004E-2</v>
      </c>
      <c r="AH1093">
        <f t="shared" si="267"/>
        <v>-0.45624999999999999</v>
      </c>
      <c r="AI1093">
        <f t="shared" si="268"/>
        <v>-9.3949999999999895E-2</v>
      </c>
      <c r="AJ1093">
        <f t="shared" si="268"/>
        <v>-0.22339999999999999</v>
      </c>
      <c r="AK1093">
        <f t="shared" si="269"/>
        <v>0.54374999999999996</v>
      </c>
      <c r="AL1093">
        <f t="shared" si="270"/>
        <v>-9.3949999999999895E-2</v>
      </c>
      <c r="AM1093">
        <f t="shared" si="271"/>
        <v>0.59802857142857091</v>
      </c>
      <c r="AN1093">
        <f t="shared" si="272"/>
        <v>-0.277678571428572</v>
      </c>
      <c r="AO1093">
        <f t="shared" si="273"/>
        <v>-9.3949999999999895E-2</v>
      </c>
      <c r="AP1093">
        <f t="shared" si="274"/>
        <v>0.64961587301587298</v>
      </c>
      <c r="AQ1093">
        <f t="shared" si="275"/>
        <v>-0.32926587301587396</v>
      </c>
      <c r="AR1093" s="9">
        <f t="shared" si="276"/>
        <v>0.66605000000000014</v>
      </c>
      <c r="AS1093">
        <f t="shared" si="276"/>
        <v>1.6599999999999004E-2</v>
      </c>
      <c r="AT1093">
        <f t="shared" si="276"/>
        <v>0.45624999999999999</v>
      </c>
      <c r="AU1093">
        <f t="shared" si="276"/>
        <v>9.3949999999999895E-2</v>
      </c>
      <c r="AV1093">
        <f t="shared" si="277"/>
        <v>0.22339999999999999</v>
      </c>
      <c r="AW1093">
        <f t="shared" si="277"/>
        <v>0.54374999999999996</v>
      </c>
      <c r="AX1093">
        <f t="shared" si="277"/>
        <v>9.3949999999999895E-2</v>
      </c>
      <c r="AY1093">
        <f t="shared" si="277"/>
        <v>0.59802857142857091</v>
      </c>
      <c r="AZ1093">
        <f t="shared" si="277"/>
        <v>0.277678571428572</v>
      </c>
      <c r="BA1093">
        <f t="shared" ref="BA1093:BC1156" si="278">ABS(AO1093)</f>
        <v>9.3949999999999895E-2</v>
      </c>
      <c r="BB1093">
        <f t="shared" si="278"/>
        <v>0.64961587301587298</v>
      </c>
      <c r="BC1093" s="10">
        <f t="shared" si="264"/>
        <v>0.32926587301587396</v>
      </c>
    </row>
    <row r="1094" spans="1:55" x14ac:dyDescent="0.2">
      <c r="A1094">
        <v>1092</v>
      </c>
      <c r="B1094">
        <v>9</v>
      </c>
      <c r="C1094">
        <v>-20</v>
      </c>
      <c r="D1094">
        <v>1.26</v>
      </c>
      <c r="E1094">
        <v>1.06</v>
      </c>
      <c r="F1094">
        <v>1.23</v>
      </c>
      <c r="G1094">
        <v>0.87</v>
      </c>
      <c r="H1094">
        <v>0.32</v>
      </c>
      <c r="I1094">
        <v>0.27</v>
      </c>
      <c r="J1094">
        <v>0.63</v>
      </c>
      <c r="K1094">
        <v>0.75</v>
      </c>
      <c r="L1094">
        <v>0.25</v>
      </c>
      <c r="M1094">
        <v>0</v>
      </c>
      <c r="N1094">
        <v>1</v>
      </c>
      <c r="O1094">
        <v>0</v>
      </c>
      <c r="P1094">
        <v>0</v>
      </c>
      <c r="Q1094">
        <v>0.94</v>
      </c>
      <c r="R1094">
        <v>0.06</v>
      </c>
      <c r="S1094">
        <v>0</v>
      </c>
      <c r="T1094">
        <v>0</v>
      </c>
      <c r="U1094">
        <v>0.375</v>
      </c>
      <c r="V1094">
        <v>0.624999999999999</v>
      </c>
      <c r="W1094">
        <v>0</v>
      </c>
      <c r="X1094">
        <v>0.88888888888888795</v>
      </c>
      <c r="Y1094">
        <v>0.11111111111111099</v>
      </c>
      <c r="Z1094">
        <v>0</v>
      </c>
      <c r="AA1094">
        <v>0.38095238095238099</v>
      </c>
      <c r="AB1094">
        <v>0.61904761904761896</v>
      </c>
      <c r="AC1094">
        <v>0.14940000000000001</v>
      </c>
      <c r="AD1094">
        <v>0.2621</v>
      </c>
      <c r="AE1094">
        <v>0.34744999999999998</v>
      </c>
      <c r="AF1094">
        <f t="shared" si="265"/>
        <v>0.79059999999999997</v>
      </c>
      <c r="AG1094">
        <f t="shared" si="266"/>
        <v>-0.2021</v>
      </c>
      <c r="AH1094">
        <f t="shared" si="267"/>
        <v>-0.34744999999999998</v>
      </c>
      <c r="AI1094">
        <f t="shared" si="268"/>
        <v>-0.14940000000000001</v>
      </c>
      <c r="AJ1094">
        <f t="shared" si="268"/>
        <v>0.1129</v>
      </c>
      <c r="AK1094">
        <f t="shared" si="269"/>
        <v>0.27754999999999902</v>
      </c>
      <c r="AL1094">
        <f t="shared" si="270"/>
        <v>-0.14940000000000001</v>
      </c>
      <c r="AM1094">
        <f t="shared" si="271"/>
        <v>0.62678888888888795</v>
      </c>
      <c r="AN1094">
        <f t="shared" si="272"/>
        <v>-0.23633888888888899</v>
      </c>
      <c r="AO1094">
        <f t="shared" si="273"/>
        <v>-0.14940000000000001</v>
      </c>
      <c r="AP1094">
        <f t="shared" si="274"/>
        <v>0.11885238095238099</v>
      </c>
      <c r="AQ1094">
        <f t="shared" si="275"/>
        <v>0.27159761904761898</v>
      </c>
      <c r="AR1094" s="9">
        <f t="shared" si="276"/>
        <v>0.79059999999999997</v>
      </c>
      <c r="AS1094">
        <f t="shared" si="276"/>
        <v>0.2021</v>
      </c>
      <c r="AT1094">
        <f t="shared" si="276"/>
        <v>0.34744999999999998</v>
      </c>
      <c r="AU1094">
        <f t="shared" si="276"/>
        <v>0.14940000000000001</v>
      </c>
      <c r="AV1094">
        <f t="shared" si="277"/>
        <v>0.1129</v>
      </c>
      <c r="AW1094">
        <f t="shared" si="277"/>
        <v>0.27754999999999902</v>
      </c>
      <c r="AX1094">
        <f t="shared" si="277"/>
        <v>0.14940000000000001</v>
      </c>
      <c r="AY1094">
        <f t="shared" si="277"/>
        <v>0.62678888888888795</v>
      </c>
      <c r="AZ1094">
        <f t="shared" ref="AZ1094:BC1157" si="279">ABS(AN1094)</f>
        <v>0.23633888888888899</v>
      </c>
      <c r="BA1094">
        <f t="shared" si="278"/>
        <v>0.14940000000000001</v>
      </c>
      <c r="BB1094">
        <f t="shared" si="278"/>
        <v>0.11885238095238099</v>
      </c>
      <c r="BC1094" s="10">
        <f t="shared" si="264"/>
        <v>0.27159761904761898</v>
      </c>
    </row>
    <row r="1095" spans="1:55" x14ac:dyDescent="0.2">
      <c r="A1095">
        <v>1093</v>
      </c>
      <c r="B1095">
        <v>9</v>
      </c>
      <c r="C1095">
        <v>-20</v>
      </c>
      <c r="D1095">
        <v>0.83</v>
      </c>
      <c r="E1095">
        <v>1.1200000000000001</v>
      </c>
      <c r="F1095">
        <v>1.02</v>
      </c>
      <c r="G1095">
        <v>0.47</v>
      </c>
      <c r="H1095">
        <v>0.32</v>
      </c>
      <c r="I1095">
        <v>0.26</v>
      </c>
      <c r="J1095">
        <v>0.62</v>
      </c>
      <c r="K1095">
        <v>0.75</v>
      </c>
      <c r="L1095">
        <v>0.25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0.90625</v>
      </c>
      <c r="U1095">
        <v>9.3749999999999695E-2</v>
      </c>
      <c r="V1095">
        <v>0</v>
      </c>
      <c r="W1095">
        <v>0.73076923076923095</v>
      </c>
      <c r="X1095">
        <v>0.269230769230769</v>
      </c>
      <c r="Y1095">
        <v>0</v>
      </c>
      <c r="Z1095">
        <v>0</v>
      </c>
      <c r="AA1095">
        <v>0.41935483870967699</v>
      </c>
      <c r="AB1095">
        <v>0.58064516129032195</v>
      </c>
      <c r="AC1095">
        <v>0.17635000000000001</v>
      </c>
      <c r="AD1095">
        <v>0.24099999999999999</v>
      </c>
      <c r="AE1095">
        <v>0.31369999999999998</v>
      </c>
      <c r="AF1095">
        <f t="shared" si="265"/>
        <v>0.82364999999999999</v>
      </c>
      <c r="AG1095">
        <f t="shared" si="266"/>
        <v>-0.24099999999999999</v>
      </c>
      <c r="AH1095">
        <f t="shared" si="267"/>
        <v>-0.31369999999999998</v>
      </c>
      <c r="AI1095">
        <f t="shared" si="268"/>
        <v>0.72989999999999999</v>
      </c>
      <c r="AJ1095">
        <f t="shared" si="268"/>
        <v>-0.1472500000000003</v>
      </c>
      <c r="AK1095">
        <f t="shared" si="269"/>
        <v>-0.31369999999999998</v>
      </c>
      <c r="AL1095">
        <f t="shared" si="270"/>
        <v>0.55441923076923094</v>
      </c>
      <c r="AM1095">
        <f t="shared" si="271"/>
        <v>2.8230769230769004E-2</v>
      </c>
      <c r="AN1095">
        <f t="shared" si="272"/>
        <v>-0.31369999999999998</v>
      </c>
      <c r="AO1095">
        <f t="shared" si="273"/>
        <v>-0.17635000000000001</v>
      </c>
      <c r="AP1095">
        <f t="shared" si="274"/>
        <v>0.178354838709677</v>
      </c>
      <c r="AQ1095">
        <f t="shared" si="275"/>
        <v>0.26694516129032198</v>
      </c>
      <c r="AR1095" s="9">
        <f t="shared" si="276"/>
        <v>0.82364999999999999</v>
      </c>
      <c r="AS1095">
        <f t="shared" si="276"/>
        <v>0.24099999999999999</v>
      </c>
      <c r="AT1095">
        <f t="shared" si="276"/>
        <v>0.31369999999999998</v>
      </c>
      <c r="AU1095">
        <f t="shared" si="276"/>
        <v>0.72989999999999999</v>
      </c>
      <c r="AV1095">
        <f t="shared" si="277"/>
        <v>0.1472500000000003</v>
      </c>
      <c r="AW1095">
        <f t="shared" si="277"/>
        <v>0.31369999999999998</v>
      </c>
      <c r="AX1095">
        <f t="shared" si="277"/>
        <v>0.55441923076923094</v>
      </c>
      <c r="AY1095">
        <f t="shared" si="277"/>
        <v>2.8230769230769004E-2</v>
      </c>
      <c r="AZ1095">
        <f t="shared" si="279"/>
        <v>0.31369999999999998</v>
      </c>
      <c r="BA1095">
        <f t="shared" si="278"/>
        <v>0.17635000000000001</v>
      </c>
      <c r="BB1095">
        <f t="shared" si="278"/>
        <v>0.178354838709677</v>
      </c>
      <c r="BC1095" s="10">
        <f t="shared" si="264"/>
        <v>0.26694516129032198</v>
      </c>
    </row>
    <row r="1096" spans="1:55" x14ac:dyDescent="0.2">
      <c r="A1096">
        <v>1094</v>
      </c>
      <c r="B1096">
        <v>10</v>
      </c>
      <c r="C1096">
        <v>-20</v>
      </c>
      <c r="D1096">
        <v>0.41</v>
      </c>
      <c r="E1096">
        <v>1.1399999999999999</v>
      </c>
      <c r="F1096">
        <v>0.73</v>
      </c>
      <c r="G1096">
        <v>0.54</v>
      </c>
      <c r="H1096">
        <v>0.28000000000000003</v>
      </c>
      <c r="I1096">
        <v>0.27</v>
      </c>
      <c r="J1096">
        <v>0.62</v>
      </c>
      <c r="K1096">
        <v>0.5</v>
      </c>
      <c r="L1096">
        <v>0.5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0.209677419354838</v>
      </c>
      <c r="AA1096">
        <v>0.79032258064516103</v>
      </c>
      <c r="AB1096">
        <v>0</v>
      </c>
      <c r="AC1096">
        <v>0.17655000000000001</v>
      </c>
      <c r="AD1096">
        <v>0.27279999999999999</v>
      </c>
      <c r="AE1096">
        <v>0.30095</v>
      </c>
      <c r="AF1096">
        <f t="shared" si="265"/>
        <v>0.82345000000000002</v>
      </c>
      <c r="AG1096">
        <f t="shared" si="266"/>
        <v>-0.27279999999999999</v>
      </c>
      <c r="AH1096">
        <f t="shared" si="267"/>
        <v>-0.30095</v>
      </c>
      <c r="AI1096">
        <f t="shared" si="268"/>
        <v>0.82345000000000002</v>
      </c>
      <c r="AJ1096">
        <f t="shared" si="268"/>
        <v>-0.27279999999999999</v>
      </c>
      <c r="AK1096">
        <f t="shared" si="269"/>
        <v>-0.30095</v>
      </c>
      <c r="AL1096">
        <f t="shared" si="270"/>
        <v>0.82345000000000002</v>
      </c>
      <c r="AM1096">
        <f t="shared" si="271"/>
        <v>-0.27279999999999999</v>
      </c>
      <c r="AN1096">
        <f t="shared" si="272"/>
        <v>-0.30095</v>
      </c>
      <c r="AO1096">
        <f t="shared" si="273"/>
        <v>3.3127419354837984E-2</v>
      </c>
      <c r="AP1096">
        <f t="shared" si="274"/>
        <v>0.5175225806451611</v>
      </c>
      <c r="AQ1096">
        <f t="shared" si="275"/>
        <v>-0.30095</v>
      </c>
      <c r="AR1096" s="9">
        <f t="shared" si="276"/>
        <v>0.82345000000000002</v>
      </c>
      <c r="AS1096">
        <f t="shared" si="276"/>
        <v>0.27279999999999999</v>
      </c>
      <c r="AT1096">
        <f t="shared" si="276"/>
        <v>0.30095</v>
      </c>
      <c r="AU1096">
        <f t="shared" si="276"/>
        <v>0.82345000000000002</v>
      </c>
      <c r="AV1096">
        <f t="shared" si="277"/>
        <v>0.27279999999999999</v>
      </c>
      <c r="AW1096">
        <f t="shared" si="277"/>
        <v>0.30095</v>
      </c>
      <c r="AX1096">
        <f t="shared" si="277"/>
        <v>0.82345000000000002</v>
      </c>
      <c r="AY1096">
        <f t="shared" si="277"/>
        <v>0.27279999999999999</v>
      </c>
      <c r="AZ1096">
        <f t="shared" si="279"/>
        <v>0.30095</v>
      </c>
      <c r="BA1096">
        <f t="shared" si="278"/>
        <v>3.3127419354837984E-2</v>
      </c>
      <c r="BB1096">
        <f t="shared" si="278"/>
        <v>0.5175225806451611</v>
      </c>
      <c r="BC1096" s="10">
        <f t="shared" si="278"/>
        <v>0.30095</v>
      </c>
    </row>
    <row r="1097" spans="1:55" x14ac:dyDescent="0.2">
      <c r="A1097">
        <v>1095</v>
      </c>
      <c r="B1097">
        <v>10</v>
      </c>
      <c r="C1097">
        <v>-20</v>
      </c>
      <c r="D1097">
        <v>0.4</v>
      </c>
      <c r="E1097">
        <v>1.05</v>
      </c>
      <c r="F1097">
        <v>0.66</v>
      </c>
      <c r="G1097">
        <v>0.99</v>
      </c>
      <c r="H1097">
        <v>0.4</v>
      </c>
      <c r="I1097">
        <v>0.27</v>
      </c>
      <c r="J1097">
        <v>0.62</v>
      </c>
      <c r="K1097">
        <v>0.5</v>
      </c>
      <c r="L1097">
        <v>0.5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0.96296296296296302</v>
      </c>
      <c r="X1097">
        <v>3.7037037037037E-2</v>
      </c>
      <c r="Y1097">
        <v>0</v>
      </c>
      <c r="Z1097">
        <v>0.95161290322580605</v>
      </c>
      <c r="AA1097">
        <v>4.8387096774193498E-2</v>
      </c>
      <c r="AB1097">
        <v>0</v>
      </c>
      <c r="AC1097">
        <v>0.2</v>
      </c>
      <c r="AD1097">
        <v>0.23499999999999999</v>
      </c>
      <c r="AE1097">
        <v>0.29399999999999998</v>
      </c>
      <c r="AF1097">
        <f t="shared" si="265"/>
        <v>0.8</v>
      </c>
      <c r="AG1097">
        <f t="shared" si="266"/>
        <v>-0.23499999999999999</v>
      </c>
      <c r="AH1097">
        <f t="shared" si="267"/>
        <v>-0.29399999999999998</v>
      </c>
      <c r="AI1097">
        <f t="shared" si="268"/>
        <v>0.8</v>
      </c>
      <c r="AJ1097">
        <f t="shared" si="268"/>
        <v>-0.23499999999999999</v>
      </c>
      <c r="AK1097">
        <f t="shared" si="269"/>
        <v>-0.29399999999999998</v>
      </c>
      <c r="AL1097">
        <f t="shared" si="270"/>
        <v>0.76296296296296306</v>
      </c>
      <c r="AM1097">
        <f t="shared" si="271"/>
        <v>-0.19796296296296298</v>
      </c>
      <c r="AN1097">
        <f t="shared" si="272"/>
        <v>-0.29399999999999998</v>
      </c>
      <c r="AO1097">
        <f t="shared" si="273"/>
        <v>0.75161290322580609</v>
      </c>
      <c r="AP1097">
        <f t="shared" si="274"/>
        <v>-0.18661290322580648</v>
      </c>
      <c r="AQ1097">
        <f t="shared" si="275"/>
        <v>-0.29399999999999998</v>
      </c>
      <c r="AR1097" s="9">
        <f t="shared" si="276"/>
        <v>0.8</v>
      </c>
      <c r="AS1097">
        <f t="shared" si="276"/>
        <v>0.23499999999999999</v>
      </c>
      <c r="AT1097">
        <f t="shared" si="276"/>
        <v>0.29399999999999998</v>
      </c>
      <c r="AU1097">
        <f t="shared" si="276"/>
        <v>0.8</v>
      </c>
      <c r="AV1097">
        <f t="shared" si="277"/>
        <v>0.23499999999999999</v>
      </c>
      <c r="AW1097">
        <f t="shared" si="277"/>
        <v>0.29399999999999998</v>
      </c>
      <c r="AX1097">
        <f t="shared" si="277"/>
        <v>0.76296296296296306</v>
      </c>
      <c r="AY1097">
        <f t="shared" si="277"/>
        <v>0.19796296296296298</v>
      </c>
      <c r="AZ1097">
        <f t="shared" si="279"/>
        <v>0.29399999999999998</v>
      </c>
      <c r="BA1097">
        <f t="shared" si="278"/>
        <v>0.75161290322580609</v>
      </c>
      <c r="BB1097">
        <f t="shared" si="278"/>
        <v>0.18661290322580648</v>
      </c>
      <c r="BC1097" s="10">
        <f t="shared" si="278"/>
        <v>0.29399999999999998</v>
      </c>
    </row>
    <row r="1098" spans="1:55" x14ac:dyDescent="0.2">
      <c r="A1098">
        <v>1096</v>
      </c>
      <c r="B1098">
        <v>10</v>
      </c>
      <c r="C1098">
        <v>-10</v>
      </c>
      <c r="D1098">
        <v>0.79</v>
      </c>
      <c r="E1098">
        <v>0.98</v>
      </c>
      <c r="F1098">
        <v>0.92</v>
      </c>
      <c r="G1098">
        <v>0.72</v>
      </c>
      <c r="H1098">
        <v>0.46</v>
      </c>
      <c r="I1098">
        <v>0.27</v>
      </c>
      <c r="J1098">
        <v>0.62</v>
      </c>
      <c r="K1098">
        <v>0.5</v>
      </c>
      <c r="L1098">
        <v>0.5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0.41304347826086901</v>
      </c>
      <c r="U1098">
        <v>0.58695652173913004</v>
      </c>
      <c r="V1098">
        <v>0</v>
      </c>
      <c r="W1098">
        <v>0.48148148148148101</v>
      </c>
      <c r="X1098">
        <v>0.51851851851851805</v>
      </c>
      <c r="Y1098">
        <v>0</v>
      </c>
      <c r="Z1098">
        <v>0</v>
      </c>
      <c r="AA1098">
        <v>0.88709677419354804</v>
      </c>
      <c r="AB1098">
        <v>0.112903225806451</v>
      </c>
      <c r="AC1098">
        <v>0.1956</v>
      </c>
      <c r="AD1098">
        <v>0.23579999999999901</v>
      </c>
      <c r="AE1098">
        <v>0.30495</v>
      </c>
      <c r="AF1098">
        <f t="shared" si="265"/>
        <v>0.8044</v>
      </c>
      <c r="AG1098">
        <f t="shared" si="266"/>
        <v>-0.23579999999999901</v>
      </c>
      <c r="AH1098">
        <f t="shared" si="267"/>
        <v>-0.30495</v>
      </c>
      <c r="AI1098">
        <f t="shared" si="268"/>
        <v>0.21744347826086902</v>
      </c>
      <c r="AJ1098">
        <f t="shared" si="268"/>
        <v>0.35115652173913103</v>
      </c>
      <c r="AK1098">
        <f t="shared" si="269"/>
        <v>-0.30495</v>
      </c>
      <c r="AL1098">
        <f t="shared" si="270"/>
        <v>0.28588148148148101</v>
      </c>
      <c r="AM1098">
        <f t="shared" si="271"/>
        <v>0.28271851851851904</v>
      </c>
      <c r="AN1098">
        <f t="shared" si="272"/>
        <v>-0.30495</v>
      </c>
      <c r="AO1098">
        <f t="shared" si="273"/>
        <v>-0.1956</v>
      </c>
      <c r="AP1098">
        <f t="shared" si="274"/>
        <v>0.65129677419354903</v>
      </c>
      <c r="AQ1098">
        <f t="shared" si="275"/>
        <v>-0.19204677419354899</v>
      </c>
      <c r="AR1098" s="9">
        <f t="shared" si="276"/>
        <v>0.8044</v>
      </c>
      <c r="AS1098">
        <f t="shared" si="276"/>
        <v>0.23579999999999901</v>
      </c>
      <c r="AT1098">
        <f t="shared" si="276"/>
        <v>0.30495</v>
      </c>
      <c r="AU1098">
        <f t="shared" si="276"/>
        <v>0.21744347826086902</v>
      </c>
      <c r="AV1098">
        <f t="shared" si="277"/>
        <v>0.35115652173913103</v>
      </c>
      <c r="AW1098">
        <f t="shared" si="277"/>
        <v>0.30495</v>
      </c>
      <c r="AX1098">
        <f t="shared" si="277"/>
        <v>0.28588148148148101</v>
      </c>
      <c r="AY1098">
        <f t="shared" si="277"/>
        <v>0.28271851851851904</v>
      </c>
      <c r="AZ1098">
        <f t="shared" si="279"/>
        <v>0.30495</v>
      </c>
      <c r="BA1098">
        <f t="shared" si="278"/>
        <v>0.1956</v>
      </c>
      <c r="BB1098">
        <f t="shared" si="278"/>
        <v>0.65129677419354903</v>
      </c>
      <c r="BC1098" s="10">
        <f t="shared" si="278"/>
        <v>0.19204677419354899</v>
      </c>
    </row>
    <row r="1099" spans="1:55" x14ac:dyDescent="0.2">
      <c r="A1099">
        <v>1097</v>
      </c>
      <c r="B1099">
        <v>10</v>
      </c>
      <c r="C1099">
        <v>-10</v>
      </c>
      <c r="D1099">
        <v>0.65</v>
      </c>
      <c r="E1099">
        <v>0.86</v>
      </c>
      <c r="F1099">
        <v>0.76</v>
      </c>
      <c r="G1099">
        <v>1.39</v>
      </c>
      <c r="H1099">
        <v>0.39</v>
      </c>
      <c r="I1099">
        <v>0.28000000000000003</v>
      </c>
      <c r="J1099">
        <v>0.62</v>
      </c>
      <c r="K1099">
        <v>0.5</v>
      </c>
      <c r="L1099">
        <v>0.5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0.53846153846153799</v>
      </c>
      <c r="U1099">
        <v>0.46153846153846101</v>
      </c>
      <c r="V1099">
        <v>0</v>
      </c>
      <c r="W1099">
        <v>0.39285714285714202</v>
      </c>
      <c r="X1099">
        <v>0.60714285714285698</v>
      </c>
      <c r="Y1099">
        <v>0</v>
      </c>
      <c r="Z1099">
        <v>1</v>
      </c>
      <c r="AA1099">
        <v>0</v>
      </c>
      <c r="AB1099">
        <v>0</v>
      </c>
      <c r="AC1099">
        <v>0.16335</v>
      </c>
      <c r="AD1099">
        <v>0.28309999999999902</v>
      </c>
      <c r="AE1099">
        <v>0.30534999999999901</v>
      </c>
      <c r="AF1099">
        <f t="shared" si="265"/>
        <v>0.83665</v>
      </c>
      <c r="AG1099">
        <f t="shared" si="266"/>
        <v>-0.28309999999999902</v>
      </c>
      <c r="AH1099">
        <f t="shared" si="267"/>
        <v>-0.30534999999999901</v>
      </c>
      <c r="AI1099">
        <f t="shared" si="268"/>
        <v>0.375111538461538</v>
      </c>
      <c r="AJ1099">
        <f t="shared" si="268"/>
        <v>0.17843846153846199</v>
      </c>
      <c r="AK1099">
        <f t="shared" si="269"/>
        <v>-0.30534999999999901</v>
      </c>
      <c r="AL1099">
        <f t="shared" si="270"/>
        <v>0.22950714285714202</v>
      </c>
      <c r="AM1099">
        <f t="shared" si="271"/>
        <v>0.32404285714285797</v>
      </c>
      <c r="AN1099">
        <f t="shared" si="272"/>
        <v>-0.30534999999999901</v>
      </c>
      <c r="AO1099">
        <f t="shared" si="273"/>
        <v>0.83665</v>
      </c>
      <c r="AP1099">
        <f t="shared" si="274"/>
        <v>-0.28309999999999902</v>
      </c>
      <c r="AQ1099">
        <f t="shared" si="275"/>
        <v>-0.30534999999999901</v>
      </c>
      <c r="AR1099" s="9">
        <f t="shared" si="276"/>
        <v>0.83665</v>
      </c>
      <c r="AS1099">
        <f t="shared" si="276"/>
        <v>0.28309999999999902</v>
      </c>
      <c r="AT1099">
        <f t="shared" si="276"/>
        <v>0.30534999999999901</v>
      </c>
      <c r="AU1099">
        <f t="shared" si="276"/>
        <v>0.375111538461538</v>
      </c>
      <c r="AV1099">
        <f t="shared" si="277"/>
        <v>0.17843846153846199</v>
      </c>
      <c r="AW1099">
        <f t="shared" si="277"/>
        <v>0.30534999999999901</v>
      </c>
      <c r="AX1099">
        <f t="shared" si="277"/>
        <v>0.22950714285714202</v>
      </c>
      <c r="AY1099">
        <f t="shared" si="277"/>
        <v>0.32404285714285797</v>
      </c>
      <c r="AZ1099">
        <f t="shared" si="279"/>
        <v>0.30534999999999901</v>
      </c>
      <c r="BA1099">
        <f t="shared" si="278"/>
        <v>0.83665</v>
      </c>
      <c r="BB1099">
        <f t="shared" si="278"/>
        <v>0.28309999999999902</v>
      </c>
      <c r="BC1099" s="10">
        <f t="shared" si="278"/>
        <v>0.30534999999999901</v>
      </c>
    </row>
    <row r="1100" spans="1:55" x14ac:dyDescent="0.2">
      <c r="A1100">
        <v>1098</v>
      </c>
      <c r="B1100">
        <v>10</v>
      </c>
      <c r="C1100">
        <v>-10</v>
      </c>
      <c r="D1100">
        <v>1.1599999999999999</v>
      </c>
      <c r="E1100">
        <v>0.72</v>
      </c>
      <c r="F1100">
        <v>1.07</v>
      </c>
      <c r="G1100">
        <v>-1.94</v>
      </c>
      <c r="H1100">
        <v>0.28999999999999998</v>
      </c>
      <c r="I1100">
        <v>0.3</v>
      </c>
      <c r="J1100">
        <v>0.67</v>
      </c>
      <c r="K1100">
        <v>0.5</v>
      </c>
      <c r="L1100">
        <v>0.5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0.7</v>
      </c>
      <c r="Y1100">
        <v>0.29999999999999899</v>
      </c>
      <c r="Z1100">
        <v>0</v>
      </c>
      <c r="AA1100">
        <v>0</v>
      </c>
      <c r="AB1100">
        <v>1</v>
      </c>
      <c r="AC1100">
        <v>0.18245</v>
      </c>
      <c r="AD1100">
        <v>0.25650000000000001</v>
      </c>
      <c r="AE1100">
        <v>0.32435000000000003</v>
      </c>
      <c r="AF1100">
        <f t="shared" si="265"/>
        <v>0.81755</v>
      </c>
      <c r="AG1100">
        <f t="shared" si="266"/>
        <v>-0.25650000000000001</v>
      </c>
      <c r="AH1100">
        <f t="shared" si="267"/>
        <v>-0.32435000000000003</v>
      </c>
      <c r="AI1100">
        <f t="shared" si="268"/>
        <v>-0.18245</v>
      </c>
      <c r="AJ1100">
        <f t="shared" si="268"/>
        <v>-0.25650000000000001</v>
      </c>
      <c r="AK1100">
        <f t="shared" si="269"/>
        <v>0.67564999999999997</v>
      </c>
      <c r="AL1100">
        <f t="shared" si="270"/>
        <v>-0.18245</v>
      </c>
      <c r="AM1100">
        <f t="shared" si="271"/>
        <v>0.44349999999999995</v>
      </c>
      <c r="AN1100">
        <f t="shared" si="272"/>
        <v>-2.4350000000001037E-2</v>
      </c>
      <c r="AO1100">
        <f t="shared" si="273"/>
        <v>-0.18245</v>
      </c>
      <c r="AP1100">
        <f t="shared" si="274"/>
        <v>-0.25650000000000001</v>
      </c>
      <c r="AQ1100">
        <f t="shared" si="275"/>
        <v>0.67564999999999997</v>
      </c>
      <c r="AR1100" s="9">
        <f t="shared" si="276"/>
        <v>0.81755</v>
      </c>
      <c r="AS1100">
        <f t="shared" si="276"/>
        <v>0.25650000000000001</v>
      </c>
      <c r="AT1100">
        <f t="shared" si="276"/>
        <v>0.32435000000000003</v>
      </c>
      <c r="AU1100">
        <f t="shared" si="276"/>
        <v>0.18245</v>
      </c>
      <c r="AV1100">
        <f t="shared" si="277"/>
        <v>0.25650000000000001</v>
      </c>
      <c r="AW1100">
        <f t="shared" si="277"/>
        <v>0.67564999999999997</v>
      </c>
      <c r="AX1100">
        <f t="shared" si="277"/>
        <v>0.18245</v>
      </c>
      <c r="AY1100">
        <f t="shared" si="277"/>
        <v>0.44349999999999995</v>
      </c>
      <c r="AZ1100">
        <f t="shared" si="279"/>
        <v>2.4350000000001037E-2</v>
      </c>
      <c r="BA1100">
        <f t="shared" si="278"/>
        <v>0.18245</v>
      </c>
      <c r="BB1100">
        <f t="shared" si="278"/>
        <v>0.25650000000000001</v>
      </c>
      <c r="BC1100" s="10">
        <f t="shared" si="278"/>
        <v>0.67564999999999997</v>
      </c>
    </row>
    <row r="1101" spans="1:55" x14ac:dyDescent="0.2">
      <c r="A1101">
        <v>1099</v>
      </c>
      <c r="B1101">
        <v>10</v>
      </c>
      <c r="C1101">
        <v>-10</v>
      </c>
      <c r="D1101">
        <v>-1.55</v>
      </c>
      <c r="E1101">
        <v>0.71</v>
      </c>
      <c r="F1101">
        <v>0.47</v>
      </c>
      <c r="G1101">
        <v>-1.48</v>
      </c>
      <c r="H1101">
        <v>0.26</v>
      </c>
      <c r="I1101">
        <v>0.74</v>
      </c>
      <c r="J1101">
        <v>0.66</v>
      </c>
      <c r="K1101">
        <v>0.5</v>
      </c>
      <c r="L1101">
        <v>0.5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0.10606060606060599</v>
      </c>
      <c r="AA1101">
        <v>0.89393939393939303</v>
      </c>
      <c r="AB1101">
        <v>0</v>
      </c>
      <c r="AC1101">
        <v>0.32989999999999903</v>
      </c>
      <c r="AD1101">
        <v>0.22439999999999999</v>
      </c>
      <c r="AE1101">
        <v>0.17945</v>
      </c>
      <c r="AF1101">
        <f t="shared" si="265"/>
        <v>0.67010000000000103</v>
      </c>
      <c r="AG1101">
        <f t="shared" si="266"/>
        <v>-0.22439999999999999</v>
      </c>
      <c r="AH1101">
        <f t="shared" si="267"/>
        <v>-0.17945</v>
      </c>
      <c r="AI1101">
        <f t="shared" si="268"/>
        <v>0.67010000000000103</v>
      </c>
      <c r="AJ1101">
        <f t="shared" si="268"/>
        <v>-0.22439999999999999</v>
      </c>
      <c r="AK1101">
        <f t="shared" si="269"/>
        <v>-0.17945</v>
      </c>
      <c r="AL1101">
        <f t="shared" si="270"/>
        <v>0.67010000000000103</v>
      </c>
      <c r="AM1101">
        <f t="shared" si="271"/>
        <v>-0.22439999999999999</v>
      </c>
      <c r="AN1101">
        <f t="shared" si="272"/>
        <v>-0.17945</v>
      </c>
      <c r="AO1101">
        <f t="shared" si="273"/>
        <v>-0.22383939393939303</v>
      </c>
      <c r="AP1101">
        <f t="shared" si="274"/>
        <v>0.66953939393939299</v>
      </c>
      <c r="AQ1101">
        <f t="shared" si="275"/>
        <v>-0.17945</v>
      </c>
      <c r="AR1101" s="9">
        <f t="shared" si="276"/>
        <v>0.67010000000000103</v>
      </c>
      <c r="AS1101">
        <f t="shared" si="276"/>
        <v>0.22439999999999999</v>
      </c>
      <c r="AT1101">
        <f t="shared" si="276"/>
        <v>0.17945</v>
      </c>
      <c r="AU1101">
        <f t="shared" si="276"/>
        <v>0.67010000000000103</v>
      </c>
      <c r="AV1101">
        <f t="shared" si="277"/>
        <v>0.22439999999999999</v>
      </c>
      <c r="AW1101">
        <f t="shared" si="277"/>
        <v>0.17945</v>
      </c>
      <c r="AX1101">
        <f t="shared" si="277"/>
        <v>0.67010000000000103</v>
      </c>
      <c r="AY1101">
        <f t="shared" si="277"/>
        <v>0.22439999999999999</v>
      </c>
      <c r="AZ1101">
        <f t="shared" si="279"/>
        <v>0.17945</v>
      </c>
      <c r="BA1101">
        <f t="shared" si="278"/>
        <v>0.22383939393939303</v>
      </c>
      <c r="BB1101">
        <f t="shared" si="278"/>
        <v>0.66953939393939299</v>
      </c>
      <c r="BC1101" s="10">
        <f t="shared" si="278"/>
        <v>0.17945</v>
      </c>
    </row>
    <row r="1102" spans="1:55" x14ac:dyDescent="0.2">
      <c r="A1102">
        <v>1100</v>
      </c>
      <c r="B1102">
        <v>10</v>
      </c>
      <c r="C1102">
        <v>30</v>
      </c>
      <c r="D1102">
        <v>-1.67</v>
      </c>
      <c r="E1102">
        <v>0.31</v>
      </c>
      <c r="F1102">
        <v>-0.78</v>
      </c>
      <c r="G1102">
        <v>-1.8</v>
      </c>
      <c r="H1102">
        <v>0.87</v>
      </c>
      <c r="I1102">
        <v>0.79</v>
      </c>
      <c r="J1102">
        <v>0.66</v>
      </c>
      <c r="K1102">
        <v>0.5</v>
      </c>
      <c r="L1102">
        <v>0.5</v>
      </c>
      <c r="M1102">
        <v>0</v>
      </c>
      <c r="N1102">
        <v>0</v>
      </c>
      <c r="O1102" s="5">
        <v>2.62616457172206E-11</v>
      </c>
      <c r="P1102">
        <v>0.99999999997373801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0.80303030303030198</v>
      </c>
      <c r="AB1102">
        <v>0.19696969696969699</v>
      </c>
      <c r="AC1102">
        <v>0.43319999999999897</v>
      </c>
      <c r="AD1102">
        <v>0.18160000000000001</v>
      </c>
      <c r="AE1102">
        <v>0.12814999999999999</v>
      </c>
      <c r="AF1102">
        <f t="shared" si="265"/>
        <v>0.56680000000000108</v>
      </c>
      <c r="AG1102">
        <f t="shared" si="266"/>
        <v>-0.18160000000000001</v>
      </c>
      <c r="AH1102">
        <f t="shared" si="267"/>
        <v>-0.12814999999999999</v>
      </c>
      <c r="AI1102">
        <f t="shared" si="268"/>
        <v>0.56680000000000108</v>
      </c>
      <c r="AJ1102">
        <f t="shared" si="268"/>
        <v>-0.18160000000000001</v>
      </c>
      <c r="AK1102">
        <f t="shared" si="269"/>
        <v>-0.12814999999999999</v>
      </c>
      <c r="AL1102">
        <f t="shared" si="270"/>
        <v>0.56680000000000108</v>
      </c>
      <c r="AM1102">
        <f t="shared" si="271"/>
        <v>-0.18160000000000001</v>
      </c>
      <c r="AN1102">
        <f t="shared" si="272"/>
        <v>-0.12814999999999999</v>
      </c>
      <c r="AO1102">
        <f t="shared" si="273"/>
        <v>-0.43319999999999897</v>
      </c>
      <c r="AP1102">
        <f t="shared" si="274"/>
        <v>0.621430303030302</v>
      </c>
      <c r="AQ1102">
        <f t="shared" si="275"/>
        <v>6.8819696969697003E-2</v>
      </c>
      <c r="AR1102" s="9">
        <f t="shared" si="276"/>
        <v>0.56680000000000108</v>
      </c>
      <c r="AS1102">
        <f t="shared" si="276"/>
        <v>0.18160000000000001</v>
      </c>
      <c r="AT1102">
        <f t="shared" si="276"/>
        <v>0.12814999999999999</v>
      </c>
      <c r="AU1102">
        <f t="shared" si="276"/>
        <v>0.56680000000000108</v>
      </c>
      <c r="AV1102">
        <f t="shared" si="277"/>
        <v>0.18160000000000001</v>
      </c>
      <c r="AW1102">
        <f t="shared" si="277"/>
        <v>0.12814999999999999</v>
      </c>
      <c r="AX1102">
        <f t="shared" si="277"/>
        <v>0.56680000000000108</v>
      </c>
      <c r="AY1102">
        <f t="shared" si="277"/>
        <v>0.18160000000000001</v>
      </c>
      <c r="AZ1102">
        <f t="shared" si="279"/>
        <v>0.12814999999999999</v>
      </c>
      <c r="BA1102">
        <f t="shared" si="278"/>
        <v>0.43319999999999897</v>
      </c>
      <c r="BB1102">
        <f t="shared" si="278"/>
        <v>0.621430303030302</v>
      </c>
      <c r="BC1102" s="10">
        <f t="shared" si="278"/>
        <v>6.8819696969697003E-2</v>
      </c>
    </row>
    <row r="1103" spans="1:55" x14ac:dyDescent="0.2">
      <c r="A1103">
        <v>1101</v>
      </c>
      <c r="B1103">
        <v>10</v>
      </c>
      <c r="C1103">
        <v>20</v>
      </c>
      <c r="D1103">
        <v>-1.87</v>
      </c>
      <c r="E1103">
        <v>-0.04</v>
      </c>
      <c r="F1103">
        <v>-1.39</v>
      </c>
      <c r="G1103">
        <v>-1.59</v>
      </c>
      <c r="H1103">
        <v>1.1399999999999999</v>
      </c>
      <c r="I1103">
        <v>0.81</v>
      </c>
      <c r="J1103">
        <v>0.66</v>
      </c>
      <c r="K1103">
        <v>0.5</v>
      </c>
      <c r="L1103">
        <v>0.5</v>
      </c>
      <c r="M1103">
        <v>0</v>
      </c>
      <c r="N1103">
        <v>0</v>
      </c>
      <c r="O1103">
        <v>0.5</v>
      </c>
      <c r="P1103">
        <v>0.5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0.592592592592592</v>
      </c>
      <c r="X1103">
        <v>0.407407407407407</v>
      </c>
      <c r="Y1103">
        <v>0</v>
      </c>
      <c r="Z1103">
        <v>0.42424242424242398</v>
      </c>
      <c r="AA1103">
        <v>0.57575757575757502</v>
      </c>
      <c r="AB1103">
        <v>0</v>
      </c>
      <c r="AC1103">
        <v>0.41670000000000001</v>
      </c>
      <c r="AD1103">
        <v>0.19489999999999999</v>
      </c>
      <c r="AE1103">
        <v>0.11600000000000001</v>
      </c>
      <c r="AF1103">
        <f t="shared" si="265"/>
        <v>0.58329999999999993</v>
      </c>
      <c r="AG1103">
        <f t="shared" si="266"/>
        <v>-0.19489999999999999</v>
      </c>
      <c r="AH1103">
        <f t="shared" si="267"/>
        <v>-0.11600000000000001</v>
      </c>
      <c r="AI1103">
        <f t="shared" si="268"/>
        <v>0.58329999999999993</v>
      </c>
      <c r="AJ1103">
        <f t="shared" si="268"/>
        <v>-0.19489999999999999</v>
      </c>
      <c r="AK1103">
        <f t="shared" si="269"/>
        <v>-0.11600000000000001</v>
      </c>
      <c r="AL1103">
        <f t="shared" si="270"/>
        <v>0.17589259259259199</v>
      </c>
      <c r="AM1103">
        <f t="shared" si="271"/>
        <v>0.21250740740740701</v>
      </c>
      <c r="AN1103">
        <f t="shared" si="272"/>
        <v>-0.11600000000000001</v>
      </c>
      <c r="AO1103">
        <f t="shared" si="273"/>
        <v>7.5424242424239618E-3</v>
      </c>
      <c r="AP1103">
        <f t="shared" si="274"/>
        <v>0.38085757575757506</v>
      </c>
      <c r="AQ1103">
        <f t="shared" si="275"/>
        <v>-0.11600000000000001</v>
      </c>
      <c r="AR1103" s="9">
        <f t="shared" si="276"/>
        <v>0.58329999999999993</v>
      </c>
      <c r="AS1103">
        <f t="shared" si="276"/>
        <v>0.19489999999999999</v>
      </c>
      <c r="AT1103">
        <f t="shared" si="276"/>
        <v>0.11600000000000001</v>
      </c>
      <c r="AU1103">
        <f t="shared" si="276"/>
        <v>0.58329999999999993</v>
      </c>
      <c r="AV1103">
        <f t="shared" si="277"/>
        <v>0.19489999999999999</v>
      </c>
      <c r="AW1103">
        <f t="shared" si="277"/>
        <v>0.11600000000000001</v>
      </c>
      <c r="AX1103">
        <f t="shared" si="277"/>
        <v>0.17589259259259199</v>
      </c>
      <c r="AY1103">
        <f t="shared" si="277"/>
        <v>0.21250740740740701</v>
      </c>
      <c r="AZ1103">
        <f t="shared" si="279"/>
        <v>0.11600000000000001</v>
      </c>
      <c r="BA1103">
        <f t="shared" si="278"/>
        <v>7.5424242424239618E-3</v>
      </c>
      <c r="BB1103">
        <f t="shared" si="278"/>
        <v>0.38085757575757506</v>
      </c>
      <c r="BC1103" s="10">
        <f t="shared" si="278"/>
        <v>0.11600000000000001</v>
      </c>
    </row>
    <row r="1104" spans="1:55" x14ac:dyDescent="0.2">
      <c r="A1104">
        <v>1102</v>
      </c>
      <c r="B1104">
        <v>10</v>
      </c>
      <c r="C1104">
        <v>10</v>
      </c>
      <c r="D1104">
        <v>-1.73</v>
      </c>
      <c r="E1104">
        <v>-0.41</v>
      </c>
      <c r="F1104">
        <v>-1.39</v>
      </c>
      <c r="G1104">
        <v>-1.52</v>
      </c>
      <c r="H1104">
        <v>1.29</v>
      </c>
      <c r="I1104">
        <v>0.8</v>
      </c>
      <c r="J1104">
        <v>0.66</v>
      </c>
      <c r="K1104">
        <v>0.5</v>
      </c>
      <c r="L1104">
        <v>0.5</v>
      </c>
      <c r="M1104">
        <v>0</v>
      </c>
      <c r="N1104" s="5">
        <v>4.29736061866763E-11</v>
      </c>
      <c r="O1104">
        <v>0.99999999993553901</v>
      </c>
      <c r="P1104" s="5">
        <v>2.14868030957233E-11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0.42499999999999999</v>
      </c>
      <c r="X1104">
        <v>0.57499999999999996</v>
      </c>
      <c r="Y1104">
        <v>0</v>
      </c>
      <c r="Z1104">
        <v>0.31818181818181801</v>
      </c>
      <c r="AA1104">
        <v>0.68181818181818199</v>
      </c>
      <c r="AB1104">
        <v>0</v>
      </c>
      <c r="AC1104">
        <v>0.34984999999999999</v>
      </c>
      <c r="AD1104">
        <v>0.207399999999999</v>
      </c>
      <c r="AE1104">
        <v>0.18654999999999999</v>
      </c>
      <c r="AF1104">
        <f t="shared" si="265"/>
        <v>0.65015000000000001</v>
      </c>
      <c r="AG1104">
        <f t="shared" si="266"/>
        <v>-0.207399999999999</v>
      </c>
      <c r="AH1104">
        <f t="shared" si="267"/>
        <v>-0.18654999999999999</v>
      </c>
      <c r="AI1104">
        <f t="shared" si="268"/>
        <v>0.65015000000000001</v>
      </c>
      <c r="AJ1104">
        <f t="shared" si="268"/>
        <v>-0.207399999999999</v>
      </c>
      <c r="AK1104">
        <f t="shared" si="269"/>
        <v>-0.18654999999999999</v>
      </c>
      <c r="AL1104">
        <f t="shared" si="270"/>
        <v>7.5149999999999995E-2</v>
      </c>
      <c r="AM1104">
        <f t="shared" si="271"/>
        <v>0.36760000000000093</v>
      </c>
      <c r="AN1104">
        <f t="shared" si="272"/>
        <v>-0.18654999999999999</v>
      </c>
      <c r="AO1104">
        <f t="shared" si="273"/>
        <v>-3.1668181818181984E-2</v>
      </c>
      <c r="AP1104">
        <f t="shared" si="274"/>
        <v>0.47441818181818296</v>
      </c>
      <c r="AQ1104">
        <f t="shared" si="275"/>
        <v>-0.18654999999999999</v>
      </c>
      <c r="AR1104" s="9">
        <f t="shared" si="276"/>
        <v>0.65015000000000001</v>
      </c>
      <c r="AS1104">
        <f t="shared" si="276"/>
        <v>0.207399999999999</v>
      </c>
      <c r="AT1104">
        <f t="shared" si="276"/>
        <v>0.18654999999999999</v>
      </c>
      <c r="AU1104">
        <f t="shared" si="276"/>
        <v>0.65015000000000001</v>
      </c>
      <c r="AV1104">
        <f t="shared" si="277"/>
        <v>0.207399999999999</v>
      </c>
      <c r="AW1104">
        <f t="shared" si="277"/>
        <v>0.18654999999999999</v>
      </c>
      <c r="AX1104">
        <f t="shared" si="277"/>
        <v>7.5149999999999995E-2</v>
      </c>
      <c r="AY1104">
        <f t="shared" si="277"/>
        <v>0.36760000000000093</v>
      </c>
      <c r="AZ1104">
        <f t="shared" si="279"/>
        <v>0.18654999999999999</v>
      </c>
      <c r="BA1104">
        <f t="shared" si="278"/>
        <v>3.1668181818181984E-2</v>
      </c>
      <c r="BB1104">
        <f t="shared" si="278"/>
        <v>0.47441818181818296</v>
      </c>
      <c r="BC1104" s="10">
        <f t="shared" si="278"/>
        <v>0.18654999999999999</v>
      </c>
    </row>
    <row r="1105" spans="1:55" x14ac:dyDescent="0.2">
      <c r="A1105">
        <v>1103</v>
      </c>
      <c r="B1105">
        <v>10</v>
      </c>
      <c r="C1105">
        <v>10</v>
      </c>
      <c r="D1105">
        <v>-1.64</v>
      </c>
      <c r="E1105">
        <v>-0.84</v>
      </c>
      <c r="F1105">
        <v>-1.34</v>
      </c>
      <c r="G1105">
        <v>-0.95</v>
      </c>
      <c r="H1105">
        <v>1.24</v>
      </c>
      <c r="I1105">
        <v>0.79</v>
      </c>
      <c r="J1105">
        <v>0.65</v>
      </c>
      <c r="K1105">
        <v>0.5</v>
      </c>
      <c r="L1105">
        <v>0.5</v>
      </c>
      <c r="M1105">
        <v>0</v>
      </c>
      <c r="N1105" s="5">
        <v>4.29736061866763E-11</v>
      </c>
      <c r="O1105">
        <v>0.99999999993553901</v>
      </c>
      <c r="P1105" s="5">
        <v>2.14868030957233E-11</v>
      </c>
      <c r="Q1105">
        <v>1</v>
      </c>
      <c r="R1105">
        <v>0</v>
      </c>
      <c r="S1105">
        <v>0</v>
      </c>
      <c r="T1105">
        <v>0.64516129032257996</v>
      </c>
      <c r="U1105">
        <v>0.35483870967741898</v>
      </c>
      <c r="V1105">
        <v>0</v>
      </c>
      <c r="W1105">
        <v>0.379746835443037</v>
      </c>
      <c r="X1105">
        <v>0.620253164556962</v>
      </c>
      <c r="Y1105">
        <v>0</v>
      </c>
      <c r="Z1105">
        <v>1</v>
      </c>
      <c r="AA1105">
        <v>0</v>
      </c>
      <c r="AB1105">
        <v>0</v>
      </c>
      <c r="AC1105">
        <v>0.3322</v>
      </c>
      <c r="AD1105">
        <v>0.1951</v>
      </c>
      <c r="AE1105">
        <v>0.18909999999999999</v>
      </c>
      <c r="AF1105">
        <f t="shared" si="265"/>
        <v>0.66779999999999995</v>
      </c>
      <c r="AG1105">
        <f t="shared" si="266"/>
        <v>-0.1951</v>
      </c>
      <c r="AH1105">
        <f t="shared" si="267"/>
        <v>-0.18909999999999999</v>
      </c>
      <c r="AI1105">
        <f t="shared" si="268"/>
        <v>0.31296129032257997</v>
      </c>
      <c r="AJ1105">
        <f t="shared" si="268"/>
        <v>0.15973870967741899</v>
      </c>
      <c r="AK1105">
        <f t="shared" si="269"/>
        <v>-0.18909999999999999</v>
      </c>
      <c r="AL1105">
        <f t="shared" si="270"/>
        <v>4.7546835443037005E-2</v>
      </c>
      <c r="AM1105">
        <f t="shared" si="271"/>
        <v>0.425153164556962</v>
      </c>
      <c r="AN1105">
        <f t="shared" si="272"/>
        <v>-0.18909999999999999</v>
      </c>
      <c r="AO1105">
        <f t="shared" si="273"/>
        <v>0.66779999999999995</v>
      </c>
      <c r="AP1105">
        <f t="shared" si="274"/>
        <v>-0.1951</v>
      </c>
      <c r="AQ1105">
        <f t="shared" si="275"/>
        <v>-0.18909999999999999</v>
      </c>
      <c r="AR1105" s="9">
        <f t="shared" si="276"/>
        <v>0.66779999999999995</v>
      </c>
      <c r="AS1105">
        <f t="shared" si="276"/>
        <v>0.1951</v>
      </c>
      <c r="AT1105">
        <f t="shared" si="276"/>
        <v>0.18909999999999999</v>
      </c>
      <c r="AU1105">
        <f t="shared" si="276"/>
        <v>0.31296129032257997</v>
      </c>
      <c r="AV1105">
        <f t="shared" si="277"/>
        <v>0.15973870967741899</v>
      </c>
      <c r="AW1105">
        <f t="shared" si="277"/>
        <v>0.18909999999999999</v>
      </c>
      <c r="AX1105">
        <f t="shared" si="277"/>
        <v>4.7546835443037005E-2</v>
      </c>
      <c r="AY1105">
        <f t="shared" si="277"/>
        <v>0.425153164556962</v>
      </c>
      <c r="AZ1105">
        <f t="shared" si="279"/>
        <v>0.18909999999999999</v>
      </c>
      <c r="BA1105">
        <f t="shared" si="278"/>
        <v>0.66779999999999995</v>
      </c>
      <c r="BB1105">
        <f t="shared" si="278"/>
        <v>0.1951</v>
      </c>
      <c r="BC1105" s="10">
        <f t="shared" si="278"/>
        <v>0.18909999999999999</v>
      </c>
    </row>
    <row r="1106" spans="1:55" x14ac:dyDescent="0.2">
      <c r="A1106">
        <v>1104</v>
      </c>
      <c r="B1106">
        <v>10</v>
      </c>
      <c r="C1106">
        <v>10</v>
      </c>
      <c r="D1106">
        <v>-1.1399999999999999</v>
      </c>
      <c r="E1106">
        <v>-1.22</v>
      </c>
      <c r="F1106">
        <v>-0.91</v>
      </c>
      <c r="G1106">
        <v>-0.8</v>
      </c>
      <c r="H1106">
        <v>1.07</v>
      </c>
      <c r="I1106">
        <v>0.79</v>
      </c>
      <c r="J1106">
        <v>0.65</v>
      </c>
      <c r="K1106">
        <v>0.5</v>
      </c>
      <c r="L1106">
        <v>0.5</v>
      </c>
      <c r="M1106">
        <v>0</v>
      </c>
      <c r="N1106" s="5">
        <v>4.29736061866763E-11</v>
      </c>
      <c r="O1106">
        <v>0.99999999993553901</v>
      </c>
      <c r="P1106" s="5">
        <v>2.14868030957233E-11</v>
      </c>
      <c r="Q1106">
        <v>1</v>
      </c>
      <c r="R1106">
        <v>0</v>
      </c>
      <c r="S1106">
        <v>0</v>
      </c>
      <c r="T1106">
        <v>0</v>
      </c>
      <c r="U1106">
        <v>0.92523364485981296</v>
      </c>
      <c r="V1106">
        <v>7.4766355140186896E-2</v>
      </c>
      <c r="W1106">
        <v>0.291139240506328</v>
      </c>
      <c r="X1106">
        <v>0.708860759493671</v>
      </c>
      <c r="Y1106">
        <v>0</v>
      </c>
      <c r="Z1106">
        <v>0.523076923076922</v>
      </c>
      <c r="AA1106">
        <v>0.47692307692307701</v>
      </c>
      <c r="AB1106">
        <v>0</v>
      </c>
      <c r="AC1106">
        <v>0.31705</v>
      </c>
      <c r="AD1106">
        <v>0.2006</v>
      </c>
      <c r="AE1106">
        <v>0.208649999999999</v>
      </c>
      <c r="AF1106">
        <f t="shared" si="265"/>
        <v>0.68294999999999995</v>
      </c>
      <c r="AG1106">
        <f t="shared" si="266"/>
        <v>-0.2006</v>
      </c>
      <c r="AH1106">
        <f t="shared" si="267"/>
        <v>-0.208649999999999</v>
      </c>
      <c r="AI1106">
        <f t="shared" si="268"/>
        <v>-0.31705</v>
      </c>
      <c r="AJ1106">
        <f t="shared" si="268"/>
        <v>0.72463364485981296</v>
      </c>
      <c r="AK1106">
        <f t="shared" si="269"/>
        <v>-0.13388364485981211</v>
      </c>
      <c r="AL1106">
        <f t="shared" si="270"/>
        <v>-2.5910759493671998E-2</v>
      </c>
      <c r="AM1106">
        <f t="shared" si="271"/>
        <v>0.508260759493671</v>
      </c>
      <c r="AN1106">
        <f t="shared" si="272"/>
        <v>-0.208649999999999</v>
      </c>
      <c r="AO1106">
        <f t="shared" si="273"/>
        <v>0.206026923076922</v>
      </c>
      <c r="AP1106">
        <f t="shared" si="274"/>
        <v>0.276323076923077</v>
      </c>
      <c r="AQ1106">
        <f t="shared" si="275"/>
        <v>-0.208649999999999</v>
      </c>
      <c r="AR1106" s="9">
        <f t="shared" si="276"/>
        <v>0.68294999999999995</v>
      </c>
      <c r="AS1106">
        <f t="shared" si="276"/>
        <v>0.2006</v>
      </c>
      <c r="AT1106">
        <f t="shared" si="276"/>
        <v>0.208649999999999</v>
      </c>
      <c r="AU1106">
        <f t="shared" si="276"/>
        <v>0.31705</v>
      </c>
      <c r="AV1106">
        <f t="shared" si="277"/>
        <v>0.72463364485981296</v>
      </c>
      <c r="AW1106">
        <f t="shared" si="277"/>
        <v>0.13388364485981211</v>
      </c>
      <c r="AX1106">
        <f t="shared" si="277"/>
        <v>2.5910759493671998E-2</v>
      </c>
      <c r="AY1106">
        <f t="shared" si="277"/>
        <v>0.508260759493671</v>
      </c>
      <c r="AZ1106">
        <f t="shared" si="279"/>
        <v>0.208649999999999</v>
      </c>
      <c r="BA1106">
        <f t="shared" si="278"/>
        <v>0.206026923076922</v>
      </c>
      <c r="BB1106">
        <f t="shared" si="278"/>
        <v>0.276323076923077</v>
      </c>
      <c r="BC1106" s="10">
        <f t="shared" si="278"/>
        <v>0.208649999999999</v>
      </c>
    </row>
    <row r="1107" spans="1:55" x14ac:dyDescent="0.2">
      <c r="A1107">
        <v>1105</v>
      </c>
      <c r="B1107">
        <v>10</v>
      </c>
      <c r="C1107">
        <v>10</v>
      </c>
      <c r="D1107">
        <v>-0.93</v>
      </c>
      <c r="E1107">
        <v>-1.6</v>
      </c>
      <c r="F1107">
        <v>-0.77</v>
      </c>
      <c r="G1107">
        <v>-2.23</v>
      </c>
      <c r="H1107">
        <v>0.23</v>
      </c>
      <c r="I1107">
        <v>0.77</v>
      </c>
      <c r="J1107">
        <v>0.66</v>
      </c>
      <c r="K1107">
        <v>0.5</v>
      </c>
      <c r="L1107">
        <v>0.5</v>
      </c>
      <c r="M1107">
        <v>0</v>
      </c>
      <c r="N1107" s="5">
        <v>4.29736061866763E-11</v>
      </c>
      <c r="O1107">
        <v>0.99999999993553901</v>
      </c>
      <c r="P1107" s="5">
        <v>2.14868030957233E-11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0.207792207792207</v>
      </c>
      <c r="X1107">
        <v>0.79220779220779203</v>
      </c>
      <c r="Y1107">
        <v>0</v>
      </c>
      <c r="Z1107">
        <v>0</v>
      </c>
      <c r="AA1107">
        <v>0</v>
      </c>
      <c r="AB1107">
        <v>1</v>
      </c>
      <c r="AC1107">
        <v>0.28839999999999999</v>
      </c>
      <c r="AD1107">
        <v>0.21440000000000001</v>
      </c>
      <c r="AE1107">
        <v>0.21859999999999999</v>
      </c>
      <c r="AF1107">
        <f t="shared" si="265"/>
        <v>0.71160000000000001</v>
      </c>
      <c r="AG1107">
        <f t="shared" si="266"/>
        <v>-0.21440000000000001</v>
      </c>
      <c r="AH1107">
        <f t="shared" si="267"/>
        <v>-0.21859999999999999</v>
      </c>
      <c r="AI1107">
        <f t="shared" si="268"/>
        <v>-0.28839999999999999</v>
      </c>
      <c r="AJ1107">
        <f t="shared" si="268"/>
        <v>-0.21440000000000001</v>
      </c>
      <c r="AK1107">
        <f t="shared" si="269"/>
        <v>0.78139999999999998</v>
      </c>
      <c r="AL1107">
        <f t="shared" si="270"/>
        <v>-8.0607792207792989E-2</v>
      </c>
      <c r="AM1107">
        <f t="shared" si="271"/>
        <v>0.57780779220779199</v>
      </c>
      <c r="AN1107">
        <f t="shared" si="272"/>
        <v>-0.21859999999999999</v>
      </c>
      <c r="AO1107">
        <f t="shared" si="273"/>
        <v>-0.28839999999999999</v>
      </c>
      <c r="AP1107">
        <f t="shared" si="274"/>
        <v>-0.21440000000000001</v>
      </c>
      <c r="AQ1107">
        <f t="shared" si="275"/>
        <v>0.78139999999999998</v>
      </c>
      <c r="AR1107" s="9">
        <f t="shared" si="276"/>
        <v>0.71160000000000001</v>
      </c>
      <c r="AS1107">
        <f t="shared" si="276"/>
        <v>0.21440000000000001</v>
      </c>
      <c r="AT1107">
        <f t="shared" si="276"/>
        <v>0.21859999999999999</v>
      </c>
      <c r="AU1107">
        <f t="shared" si="276"/>
        <v>0.28839999999999999</v>
      </c>
      <c r="AV1107">
        <f t="shared" si="277"/>
        <v>0.21440000000000001</v>
      </c>
      <c r="AW1107">
        <f t="shared" si="277"/>
        <v>0.78139999999999998</v>
      </c>
      <c r="AX1107">
        <f t="shared" si="277"/>
        <v>8.0607792207792989E-2</v>
      </c>
      <c r="AY1107">
        <f t="shared" si="277"/>
        <v>0.57780779220779199</v>
      </c>
      <c r="AZ1107">
        <f t="shared" si="279"/>
        <v>0.21859999999999999</v>
      </c>
      <c r="BA1107">
        <f t="shared" si="278"/>
        <v>0.28839999999999999</v>
      </c>
      <c r="BB1107">
        <f t="shared" si="278"/>
        <v>0.21440000000000001</v>
      </c>
      <c r="BC1107" s="10">
        <f t="shared" si="278"/>
        <v>0.78139999999999998</v>
      </c>
    </row>
    <row r="1108" spans="1:55" x14ac:dyDescent="0.2">
      <c r="A1108">
        <v>1106</v>
      </c>
      <c r="B1108">
        <v>11</v>
      </c>
      <c r="C1108">
        <v>10</v>
      </c>
      <c r="D1108">
        <v>-2.13</v>
      </c>
      <c r="E1108">
        <v>-1.5</v>
      </c>
      <c r="F1108">
        <v>-1.71</v>
      </c>
      <c r="G1108">
        <v>-2.64</v>
      </c>
      <c r="H1108">
        <v>0.34</v>
      </c>
      <c r="I1108">
        <v>0.83</v>
      </c>
      <c r="J1108">
        <v>0.66</v>
      </c>
      <c r="K1108">
        <v>0.25</v>
      </c>
      <c r="L1108">
        <v>0.75</v>
      </c>
      <c r="M1108">
        <v>0</v>
      </c>
      <c r="N1108" s="5">
        <v>4.29736061866763E-11</v>
      </c>
      <c r="O1108">
        <v>0.99999999993553901</v>
      </c>
      <c r="P1108" s="5">
        <v>2.14868030957233E-11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0.50602409638554202</v>
      </c>
      <c r="X1108">
        <v>0.49397590361445798</v>
      </c>
      <c r="Y1108">
        <v>0</v>
      </c>
      <c r="Z1108">
        <v>0</v>
      </c>
      <c r="AA1108">
        <v>0.22727272727272699</v>
      </c>
      <c r="AB1108">
        <v>0.77272727272727204</v>
      </c>
      <c r="AC1108">
        <v>0.42409999999999998</v>
      </c>
      <c r="AD1108">
        <v>0.17530000000000001</v>
      </c>
      <c r="AE1108">
        <v>0.10535</v>
      </c>
      <c r="AF1108">
        <f t="shared" si="265"/>
        <v>0.57590000000000008</v>
      </c>
      <c r="AG1108">
        <f t="shared" si="266"/>
        <v>-0.17530000000000001</v>
      </c>
      <c r="AH1108">
        <f t="shared" si="267"/>
        <v>-0.10535</v>
      </c>
      <c r="AI1108">
        <f t="shared" si="268"/>
        <v>0.57590000000000008</v>
      </c>
      <c r="AJ1108">
        <f t="shared" si="268"/>
        <v>-0.17530000000000001</v>
      </c>
      <c r="AK1108">
        <f t="shared" si="269"/>
        <v>-0.10535</v>
      </c>
      <c r="AL1108">
        <f t="shared" si="270"/>
        <v>8.1924096385542045E-2</v>
      </c>
      <c r="AM1108">
        <f t="shared" si="271"/>
        <v>0.31867590361445797</v>
      </c>
      <c r="AN1108">
        <f t="shared" si="272"/>
        <v>-0.10535</v>
      </c>
      <c r="AO1108">
        <f t="shared" si="273"/>
        <v>-0.42409999999999998</v>
      </c>
      <c r="AP1108">
        <f t="shared" si="274"/>
        <v>5.1972727272726976E-2</v>
      </c>
      <c r="AQ1108">
        <f t="shared" si="275"/>
        <v>0.66737727272727199</v>
      </c>
      <c r="AR1108" s="9">
        <f t="shared" si="276"/>
        <v>0.57590000000000008</v>
      </c>
      <c r="AS1108">
        <f t="shared" si="276"/>
        <v>0.17530000000000001</v>
      </c>
      <c r="AT1108">
        <f t="shared" si="276"/>
        <v>0.10535</v>
      </c>
      <c r="AU1108">
        <f t="shared" si="276"/>
        <v>0.57590000000000008</v>
      </c>
      <c r="AV1108">
        <f t="shared" si="277"/>
        <v>0.17530000000000001</v>
      </c>
      <c r="AW1108">
        <f t="shared" si="277"/>
        <v>0.10535</v>
      </c>
      <c r="AX1108">
        <f t="shared" si="277"/>
        <v>8.1924096385542045E-2</v>
      </c>
      <c r="AY1108">
        <f t="shared" si="277"/>
        <v>0.31867590361445797</v>
      </c>
      <c r="AZ1108">
        <f t="shared" si="279"/>
        <v>0.10535</v>
      </c>
      <c r="BA1108">
        <f t="shared" si="278"/>
        <v>0.42409999999999998</v>
      </c>
      <c r="BB1108">
        <f t="shared" si="278"/>
        <v>5.1972727272726976E-2</v>
      </c>
      <c r="BC1108" s="10">
        <f t="shared" si="278"/>
        <v>0.66737727272727199</v>
      </c>
    </row>
    <row r="1109" spans="1:55" x14ac:dyDescent="0.2">
      <c r="A1109">
        <v>1107</v>
      </c>
      <c r="B1109">
        <v>11</v>
      </c>
      <c r="C1109">
        <v>20</v>
      </c>
      <c r="D1109">
        <v>-2.68</v>
      </c>
      <c r="E1109">
        <v>-1.57</v>
      </c>
      <c r="F1109">
        <v>-2.23</v>
      </c>
      <c r="G1109">
        <v>-2.93</v>
      </c>
      <c r="H1109">
        <v>0.41</v>
      </c>
      <c r="I1109">
        <v>0.85</v>
      </c>
      <c r="J1109">
        <v>0.66</v>
      </c>
      <c r="K1109">
        <v>0.25</v>
      </c>
      <c r="L1109">
        <v>0.75</v>
      </c>
      <c r="M1109">
        <v>0</v>
      </c>
      <c r="N1109">
        <v>0</v>
      </c>
      <c r="O1109">
        <v>0.5</v>
      </c>
      <c r="P1109">
        <v>0.5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0.52941176470588203</v>
      </c>
      <c r="X1109">
        <v>0.47058823529411697</v>
      </c>
      <c r="Y1109">
        <v>0</v>
      </c>
      <c r="Z1109">
        <v>0</v>
      </c>
      <c r="AA1109">
        <v>0.62121212121212099</v>
      </c>
      <c r="AB1109">
        <v>0.37878787878787801</v>
      </c>
      <c r="AC1109">
        <v>0.32534999999999997</v>
      </c>
      <c r="AD1109">
        <v>0.2757</v>
      </c>
      <c r="AE1109">
        <v>0.13785</v>
      </c>
      <c r="AF1109">
        <f t="shared" si="265"/>
        <v>0.67464999999999997</v>
      </c>
      <c r="AG1109">
        <f t="shared" si="266"/>
        <v>-0.2757</v>
      </c>
      <c r="AH1109">
        <f t="shared" si="267"/>
        <v>-0.13785</v>
      </c>
      <c r="AI1109">
        <f t="shared" si="268"/>
        <v>0.67464999999999997</v>
      </c>
      <c r="AJ1109">
        <f t="shared" si="268"/>
        <v>-0.2757</v>
      </c>
      <c r="AK1109">
        <f t="shared" si="269"/>
        <v>-0.13785</v>
      </c>
      <c r="AL1109">
        <f t="shared" si="270"/>
        <v>0.20406176470588205</v>
      </c>
      <c r="AM1109">
        <f t="shared" si="271"/>
        <v>0.19488823529411697</v>
      </c>
      <c r="AN1109">
        <f t="shared" si="272"/>
        <v>-0.13785</v>
      </c>
      <c r="AO1109">
        <f t="shared" si="273"/>
        <v>-0.32534999999999997</v>
      </c>
      <c r="AP1109">
        <f t="shared" si="274"/>
        <v>0.34551212121212099</v>
      </c>
      <c r="AQ1109">
        <f t="shared" si="275"/>
        <v>0.24093787878787801</v>
      </c>
      <c r="AR1109" s="9">
        <f t="shared" si="276"/>
        <v>0.67464999999999997</v>
      </c>
      <c r="AS1109">
        <f t="shared" si="276"/>
        <v>0.2757</v>
      </c>
      <c r="AT1109">
        <f t="shared" si="276"/>
        <v>0.13785</v>
      </c>
      <c r="AU1109">
        <f t="shared" si="276"/>
        <v>0.67464999999999997</v>
      </c>
      <c r="AV1109">
        <f t="shared" si="277"/>
        <v>0.2757</v>
      </c>
      <c r="AW1109">
        <f t="shared" si="277"/>
        <v>0.13785</v>
      </c>
      <c r="AX1109">
        <f t="shared" si="277"/>
        <v>0.20406176470588205</v>
      </c>
      <c r="AY1109">
        <f t="shared" si="277"/>
        <v>0.19488823529411697</v>
      </c>
      <c r="AZ1109">
        <f t="shared" si="279"/>
        <v>0.13785</v>
      </c>
      <c r="BA1109">
        <f t="shared" si="278"/>
        <v>0.32534999999999997</v>
      </c>
      <c r="BB1109">
        <f t="shared" si="278"/>
        <v>0.34551212121212099</v>
      </c>
      <c r="BC1109" s="10">
        <f t="shared" si="278"/>
        <v>0.24093787878787801</v>
      </c>
    </row>
    <row r="1110" spans="1:55" x14ac:dyDescent="0.2">
      <c r="A1110">
        <v>1108</v>
      </c>
      <c r="B1110">
        <v>11</v>
      </c>
      <c r="C1110">
        <v>30</v>
      </c>
      <c r="D1110">
        <v>-2.98</v>
      </c>
      <c r="E1110">
        <v>-1.71</v>
      </c>
      <c r="F1110">
        <v>-2.57</v>
      </c>
      <c r="G1110">
        <v>-3.2</v>
      </c>
      <c r="H1110">
        <v>0.59</v>
      </c>
      <c r="I1110">
        <v>0.87</v>
      </c>
      <c r="J1110">
        <v>0.65</v>
      </c>
      <c r="K1110">
        <v>0.25</v>
      </c>
      <c r="L1110">
        <v>0.75</v>
      </c>
      <c r="M1110">
        <v>0</v>
      </c>
      <c r="N1110">
        <v>0</v>
      </c>
      <c r="O1110" s="5">
        <v>2.62616457172206E-11</v>
      </c>
      <c r="P1110">
        <v>0.99999999997373801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0.47126436781609199</v>
      </c>
      <c r="X1110">
        <v>0.52873563218390796</v>
      </c>
      <c r="Y1110">
        <v>0</v>
      </c>
      <c r="Z1110">
        <v>0</v>
      </c>
      <c r="AA1110">
        <v>0.66153846153846096</v>
      </c>
      <c r="AB1110">
        <v>0.33846153846153798</v>
      </c>
      <c r="AC1110">
        <v>0.28154999999999902</v>
      </c>
      <c r="AD1110">
        <v>0.2888</v>
      </c>
      <c r="AE1110">
        <v>0.17415</v>
      </c>
      <c r="AF1110">
        <f t="shared" si="265"/>
        <v>0.71845000000000092</v>
      </c>
      <c r="AG1110">
        <f t="shared" si="266"/>
        <v>-0.2888</v>
      </c>
      <c r="AH1110">
        <f t="shared" si="267"/>
        <v>-0.17415</v>
      </c>
      <c r="AI1110">
        <f t="shared" si="268"/>
        <v>0.71845000000000092</v>
      </c>
      <c r="AJ1110">
        <f t="shared" si="268"/>
        <v>-0.2888</v>
      </c>
      <c r="AK1110">
        <f t="shared" si="269"/>
        <v>-0.17415</v>
      </c>
      <c r="AL1110">
        <f t="shared" si="270"/>
        <v>0.18971436781609297</v>
      </c>
      <c r="AM1110">
        <f t="shared" si="271"/>
        <v>0.23993563218390795</v>
      </c>
      <c r="AN1110">
        <f t="shared" si="272"/>
        <v>-0.17415</v>
      </c>
      <c r="AO1110">
        <f t="shared" si="273"/>
        <v>-0.28154999999999902</v>
      </c>
      <c r="AP1110">
        <f t="shared" si="274"/>
        <v>0.37273846153846096</v>
      </c>
      <c r="AQ1110">
        <f t="shared" si="275"/>
        <v>0.16431153846153798</v>
      </c>
      <c r="AR1110" s="9">
        <f t="shared" si="276"/>
        <v>0.71845000000000092</v>
      </c>
      <c r="AS1110">
        <f t="shared" si="276"/>
        <v>0.2888</v>
      </c>
      <c r="AT1110">
        <f t="shared" si="276"/>
        <v>0.17415</v>
      </c>
      <c r="AU1110">
        <f t="shared" si="276"/>
        <v>0.71845000000000092</v>
      </c>
      <c r="AV1110">
        <f t="shared" si="277"/>
        <v>0.2888</v>
      </c>
      <c r="AW1110">
        <f t="shared" si="277"/>
        <v>0.17415</v>
      </c>
      <c r="AX1110">
        <f t="shared" si="277"/>
        <v>0.18971436781609297</v>
      </c>
      <c r="AY1110">
        <f t="shared" si="277"/>
        <v>0.23993563218390795</v>
      </c>
      <c r="AZ1110">
        <f t="shared" si="279"/>
        <v>0.17415</v>
      </c>
      <c r="BA1110">
        <f t="shared" si="278"/>
        <v>0.28154999999999902</v>
      </c>
      <c r="BB1110">
        <f t="shared" si="278"/>
        <v>0.37273846153846096</v>
      </c>
      <c r="BC1110" s="10">
        <f t="shared" si="278"/>
        <v>0.16431153846153798</v>
      </c>
    </row>
    <row r="1111" spans="1:55" x14ac:dyDescent="0.2">
      <c r="A1111">
        <v>1109</v>
      </c>
      <c r="B1111">
        <v>11</v>
      </c>
      <c r="C1111">
        <v>30</v>
      </c>
      <c r="D1111">
        <v>-3.25</v>
      </c>
      <c r="E1111">
        <v>-1.92</v>
      </c>
      <c r="F1111">
        <v>-2.75</v>
      </c>
      <c r="G1111">
        <v>-3.4</v>
      </c>
      <c r="H1111">
        <v>0.75</v>
      </c>
      <c r="I1111">
        <v>0.87</v>
      </c>
      <c r="J1111">
        <v>0.65</v>
      </c>
      <c r="K1111">
        <v>0.25</v>
      </c>
      <c r="L1111">
        <v>0.75</v>
      </c>
      <c r="M1111">
        <v>0</v>
      </c>
      <c r="N1111">
        <v>0</v>
      </c>
      <c r="O1111" s="5">
        <v>2.62616457172206E-11</v>
      </c>
      <c r="P1111">
        <v>0.99999999997373801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0.70422535211267601</v>
      </c>
      <c r="X1111">
        <v>0.29577464788732299</v>
      </c>
      <c r="Y1111">
        <v>0</v>
      </c>
      <c r="Z1111">
        <v>0</v>
      </c>
      <c r="AA1111">
        <v>0.76923076923076905</v>
      </c>
      <c r="AB1111">
        <v>0.23076923076923</v>
      </c>
      <c r="AC1111">
        <v>0.28875000000000001</v>
      </c>
      <c r="AD1111">
        <v>0.26989999999999997</v>
      </c>
      <c r="AE1111">
        <v>0.1598</v>
      </c>
      <c r="AF1111">
        <f t="shared" si="265"/>
        <v>0.71124999999999994</v>
      </c>
      <c r="AG1111">
        <f t="shared" si="266"/>
        <v>-0.26989999999999997</v>
      </c>
      <c r="AH1111">
        <f t="shared" si="267"/>
        <v>-0.1598</v>
      </c>
      <c r="AI1111">
        <f t="shared" si="268"/>
        <v>0.71124999999999994</v>
      </c>
      <c r="AJ1111">
        <f t="shared" si="268"/>
        <v>-0.26989999999999997</v>
      </c>
      <c r="AK1111">
        <f t="shared" si="269"/>
        <v>-0.1598</v>
      </c>
      <c r="AL1111">
        <f t="shared" si="270"/>
        <v>0.415475352112676</v>
      </c>
      <c r="AM1111">
        <f t="shared" si="271"/>
        <v>2.5874647887323021E-2</v>
      </c>
      <c r="AN1111">
        <f t="shared" si="272"/>
        <v>-0.1598</v>
      </c>
      <c r="AO1111">
        <f t="shared" si="273"/>
        <v>-0.28875000000000001</v>
      </c>
      <c r="AP1111">
        <f t="shared" si="274"/>
        <v>0.49933076923076908</v>
      </c>
      <c r="AQ1111">
        <f t="shared" si="275"/>
        <v>7.0969230769230007E-2</v>
      </c>
      <c r="AR1111" s="9">
        <f t="shared" si="276"/>
        <v>0.71124999999999994</v>
      </c>
      <c r="AS1111">
        <f t="shared" si="276"/>
        <v>0.26989999999999997</v>
      </c>
      <c r="AT1111">
        <f t="shared" si="276"/>
        <v>0.1598</v>
      </c>
      <c r="AU1111">
        <f t="shared" si="276"/>
        <v>0.71124999999999994</v>
      </c>
      <c r="AV1111">
        <f t="shared" si="277"/>
        <v>0.26989999999999997</v>
      </c>
      <c r="AW1111">
        <f t="shared" si="277"/>
        <v>0.1598</v>
      </c>
      <c r="AX1111">
        <f t="shared" si="277"/>
        <v>0.415475352112676</v>
      </c>
      <c r="AY1111">
        <f t="shared" si="277"/>
        <v>2.5874647887323021E-2</v>
      </c>
      <c r="AZ1111">
        <f t="shared" si="279"/>
        <v>0.1598</v>
      </c>
      <c r="BA1111">
        <f t="shared" si="278"/>
        <v>0.28875000000000001</v>
      </c>
      <c r="BB1111">
        <f t="shared" si="278"/>
        <v>0.49933076923076908</v>
      </c>
      <c r="BC1111" s="10">
        <f t="shared" si="278"/>
        <v>7.0969230769230007E-2</v>
      </c>
    </row>
    <row r="1112" spans="1:55" x14ac:dyDescent="0.2">
      <c r="A1112">
        <v>1110</v>
      </c>
      <c r="B1112">
        <v>11</v>
      </c>
      <c r="C1112">
        <v>30</v>
      </c>
      <c r="D1112">
        <v>-3.46</v>
      </c>
      <c r="E1112">
        <v>-2.19</v>
      </c>
      <c r="F1112">
        <v>-3.12</v>
      </c>
      <c r="G1112">
        <v>-0.11</v>
      </c>
      <c r="H1112">
        <v>0.88</v>
      </c>
      <c r="I1112">
        <v>0.86</v>
      </c>
      <c r="J1112">
        <v>0.69</v>
      </c>
      <c r="K1112">
        <v>0.25</v>
      </c>
      <c r="L1112">
        <v>0.75</v>
      </c>
      <c r="M1112">
        <v>0</v>
      </c>
      <c r="N1112">
        <v>0</v>
      </c>
      <c r="O1112" s="5">
        <v>2.62616457172206E-11</v>
      </c>
      <c r="P1112">
        <v>0.99999999997373801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0.28854999999999997</v>
      </c>
      <c r="AD1112">
        <v>0.27560000000000001</v>
      </c>
      <c r="AE1112">
        <v>0.17144999999999999</v>
      </c>
      <c r="AF1112">
        <f t="shared" si="265"/>
        <v>0.71145000000000003</v>
      </c>
      <c r="AG1112">
        <f t="shared" si="266"/>
        <v>-0.27560000000000001</v>
      </c>
      <c r="AH1112">
        <f t="shared" si="267"/>
        <v>-0.17144999999999999</v>
      </c>
      <c r="AI1112">
        <f t="shared" si="268"/>
        <v>0.71145000000000003</v>
      </c>
      <c r="AJ1112">
        <f t="shared" si="268"/>
        <v>-0.27560000000000001</v>
      </c>
      <c r="AK1112">
        <f t="shared" si="269"/>
        <v>-0.17144999999999999</v>
      </c>
      <c r="AL1112">
        <f t="shared" si="270"/>
        <v>0.71145000000000003</v>
      </c>
      <c r="AM1112">
        <f t="shared" si="271"/>
        <v>-0.27560000000000001</v>
      </c>
      <c r="AN1112">
        <f t="shared" si="272"/>
        <v>-0.17144999999999999</v>
      </c>
      <c r="AO1112">
        <f t="shared" si="273"/>
        <v>0.71145000000000003</v>
      </c>
      <c r="AP1112">
        <f t="shared" si="274"/>
        <v>-0.27560000000000001</v>
      </c>
      <c r="AQ1112">
        <f t="shared" si="275"/>
        <v>-0.17144999999999999</v>
      </c>
      <c r="AR1112" s="9">
        <f t="shared" si="276"/>
        <v>0.71145000000000003</v>
      </c>
      <c r="AS1112">
        <f t="shared" si="276"/>
        <v>0.27560000000000001</v>
      </c>
      <c r="AT1112">
        <f t="shared" si="276"/>
        <v>0.17144999999999999</v>
      </c>
      <c r="AU1112">
        <f t="shared" si="276"/>
        <v>0.71145000000000003</v>
      </c>
      <c r="AV1112">
        <f t="shared" si="277"/>
        <v>0.27560000000000001</v>
      </c>
      <c r="AW1112">
        <f t="shared" si="277"/>
        <v>0.17144999999999999</v>
      </c>
      <c r="AX1112">
        <f t="shared" si="277"/>
        <v>0.71145000000000003</v>
      </c>
      <c r="AY1112">
        <f t="shared" si="277"/>
        <v>0.27560000000000001</v>
      </c>
      <c r="AZ1112">
        <f t="shared" si="279"/>
        <v>0.17144999999999999</v>
      </c>
      <c r="BA1112">
        <f t="shared" si="278"/>
        <v>0.71145000000000003</v>
      </c>
      <c r="BB1112">
        <f t="shared" si="278"/>
        <v>0.27560000000000001</v>
      </c>
      <c r="BC1112" s="10">
        <f t="shared" si="278"/>
        <v>0.17144999999999999</v>
      </c>
    </row>
    <row r="1113" spans="1:55" x14ac:dyDescent="0.2">
      <c r="A1113">
        <v>1111</v>
      </c>
      <c r="B1113">
        <v>11</v>
      </c>
      <c r="C1113">
        <v>20</v>
      </c>
      <c r="D1113">
        <v>-0.7</v>
      </c>
      <c r="E1113">
        <v>-2.57</v>
      </c>
      <c r="F1113">
        <v>-0.81</v>
      </c>
      <c r="G1113">
        <v>-0.75</v>
      </c>
      <c r="H1113">
        <v>0.85</v>
      </c>
      <c r="I1113">
        <v>0.75</v>
      </c>
      <c r="J1113">
        <v>0.69</v>
      </c>
      <c r="K1113">
        <v>0.25</v>
      </c>
      <c r="L1113">
        <v>0.75</v>
      </c>
      <c r="M1113">
        <v>0</v>
      </c>
      <c r="N1113">
        <v>0</v>
      </c>
      <c r="O1113">
        <v>0.5</v>
      </c>
      <c r="P1113">
        <v>0.5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0.85333333333333306</v>
      </c>
      <c r="Y1113">
        <v>0.146666666666666</v>
      </c>
      <c r="Z1113">
        <v>0</v>
      </c>
      <c r="AA1113">
        <v>0.92753623188405698</v>
      </c>
      <c r="AB1113">
        <v>7.2463768115942101E-2</v>
      </c>
      <c r="AC1113">
        <v>0.25505</v>
      </c>
      <c r="AD1113">
        <v>0.29380000000000001</v>
      </c>
      <c r="AE1113">
        <v>0.1966</v>
      </c>
      <c r="AF1113">
        <f t="shared" si="265"/>
        <v>0.74495</v>
      </c>
      <c r="AG1113">
        <f t="shared" si="266"/>
        <v>-0.29380000000000001</v>
      </c>
      <c r="AH1113">
        <f t="shared" si="267"/>
        <v>-0.1966</v>
      </c>
      <c r="AI1113">
        <f t="shared" si="268"/>
        <v>-0.25505</v>
      </c>
      <c r="AJ1113">
        <f t="shared" si="268"/>
        <v>-0.29380000000000001</v>
      </c>
      <c r="AK1113">
        <f t="shared" si="269"/>
        <v>0.8034</v>
      </c>
      <c r="AL1113">
        <f t="shared" si="270"/>
        <v>-0.25505</v>
      </c>
      <c r="AM1113">
        <f t="shared" si="271"/>
        <v>0.55953333333333299</v>
      </c>
      <c r="AN1113">
        <f t="shared" si="272"/>
        <v>-4.9933333333333996E-2</v>
      </c>
      <c r="AO1113">
        <f t="shared" si="273"/>
        <v>-0.25505</v>
      </c>
      <c r="AP1113">
        <f t="shared" si="274"/>
        <v>0.63373623188405692</v>
      </c>
      <c r="AQ1113">
        <f t="shared" si="275"/>
        <v>-0.1241362318840579</v>
      </c>
      <c r="AR1113" s="9">
        <f t="shared" si="276"/>
        <v>0.74495</v>
      </c>
      <c r="AS1113">
        <f t="shared" si="276"/>
        <v>0.29380000000000001</v>
      </c>
      <c r="AT1113">
        <f t="shared" si="276"/>
        <v>0.1966</v>
      </c>
      <c r="AU1113">
        <f t="shared" si="276"/>
        <v>0.25505</v>
      </c>
      <c r="AV1113">
        <f t="shared" si="277"/>
        <v>0.29380000000000001</v>
      </c>
      <c r="AW1113">
        <f t="shared" si="277"/>
        <v>0.8034</v>
      </c>
      <c r="AX1113">
        <f t="shared" si="277"/>
        <v>0.25505</v>
      </c>
      <c r="AY1113">
        <f t="shared" si="277"/>
        <v>0.55953333333333299</v>
      </c>
      <c r="AZ1113">
        <f t="shared" si="279"/>
        <v>4.9933333333333996E-2</v>
      </c>
      <c r="BA1113">
        <f t="shared" si="278"/>
        <v>0.25505</v>
      </c>
      <c r="BB1113">
        <f t="shared" si="278"/>
        <v>0.63373623188405692</v>
      </c>
      <c r="BC1113" s="10">
        <f t="shared" si="278"/>
        <v>0.1241362318840579</v>
      </c>
    </row>
    <row r="1114" spans="1:55" x14ac:dyDescent="0.2">
      <c r="A1114">
        <v>1112</v>
      </c>
      <c r="B1114">
        <v>11</v>
      </c>
      <c r="C1114">
        <v>20</v>
      </c>
      <c r="D1114">
        <v>-0.78</v>
      </c>
      <c r="E1114">
        <v>-2.5299999999999998</v>
      </c>
      <c r="F1114">
        <v>-1.71</v>
      </c>
      <c r="G1114">
        <v>-0.01</v>
      </c>
      <c r="H1114">
        <v>0.92</v>
      </c>
      <c r="I1114">
        <v>0.74</v>
      </c>
      <c r="J1114">
        <v>0.69</v>
      </c>
      <c r="K1114">
        <v>0.25</v>
      </c>
      <c r="L1114">
        <v>0.75</v>
      </c>
      <c r="M1114">
        <v>0</v>
      </c>
      <c r="N1114">
        <v>0</v>
      </c>
      <c r="O1114">
        <v>0.5</v>
      </c>
      <c r="P1114">
        <v>0.5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0.25374999999999998</v>
      </c>
      <c r="AD1114">
        <v>0.2989</v>
      </c>
      <c r="AE1114">
        <v>0.18090000000000001</v>
      </c>
      <c r="AF1114">
        <f t="shared" si="265"/>
        <v>0.74625000000000008</v>
      </c>
      <c r="AG1114">
        <f t="shared" si="266"/>
        <v>-0.2989</v>
      </c>
      <c r="AH1114">
        <f t="shared" si="267"/>
        <v>-0.18090000000000001</v>
      </c>
      <c r="AI1114">
        <f t="shared" si="268"/>
        <v>-0.25374999999999998</v>
      </c>
      <c r="AJ1114">
        <f t="shared" si="268"/>
        <v>-0.2989</v>
      </c>
      <c r="AK1114">
        <f t="shared" si="269"/>
        <v>0.81909999999999994</v>
      </c>
      <c r="AL1114">
        <f t="shared" si="270"/>
        <v>-0.25374999999999998</v>
      </c>
      <c r="AM1114">
        <f t="shared" si="271"/>
        <v>-0.2989</v>
      </c>
      <c r="AN1114">
        <f t="shared" si="272"/>
        <v>0.81909999999999994</v>
      </c>
      <c r="AO1114">
        <f t="shared" si="273"/>
        <v>0.74625000000000008</v>
      </c>
      <c r="AP1114">
        <f t="shared" si="274"/>
        <v>-0.2989</v>
      </c>
      <c r="AQ1114">
        <f t="shared" si="275"/>
        <v>-0.18090000000000001</v>
      </c>
      <c r="AR1114" s="9">
        <f t="shared" si="276"/>
        <v>0.74625000000000008</v>
      </c>
      <c r="AS1114">
        <f t="shared" si="276"/>
        <v>0.2989</v>
      </c>
      <c r="AT1114">
        <f t="shared" si="276"/>
        <v>0.18090000000000001</v>
      </c>
      <c r="AU1114">
        <f t="shared" si="276"/>
        <v>0.25374999999999998</v>
      </c>
      <c r="AV1114">
        <f t="shared" si="277"/>
        <v>0.2989</v>
      </c>
      <c r="AW1114">
        <f t="shared" si="277"/>
        <v>0.81909999999999994</v>
      </c>
      <c r="AX1114">
        <f t="shared" si="277"/>
        <v>0.25374999999999998</v>
      </c>
      <c r="AY1114">
        <f t="shared" si="277"/>
        <v>0.2989</v>
      </c>
      <c r="AZ1114">
        <f t="shared" si="279"/>
        <v>0.81909999999999994</v>
      </c>
      <c r="BA1114">
        <f t="shared" si="278"/>
        <v>0.74625000000000008</v>
      </c>
      <c r="BB1114">
        <f t="shared" si="278"/>
        <v>0.2989</v>
      </c>
      <c r="BC1114" s="10">
        <f t="shared" si="278"/>
        <v>0.18090000000000001</v>
      </c>
    </row>
    <row r="1115" spans="1:55" x14ac:dyDescent="0.2">
      <c r="A1115">
        <v>1113</v>
      </c>
      <c r="B1115">
        <v>11</v>
      </c>
      <c r="C1115">
        <v>10</v>
      </c>
      <c r="D1115">
        <v>-0.2</v>
      </c>
      <c r="E1115">
        <v>-2.31</v>
      </c>
      <c r="F1115">
        <v>-0.79</v>
      </c>
      <c r="G1115">
        <v>-0.54</v>
      </c>
      <c r="H1115">
        <v>1.1299999999999999</v>
      </c>
      <c r="I1115">
        <v>0.81</v>
      </c>
      <c r="J1115">
        <v>0.69</v>
      </c>
      <c r="K1115">
        <v>0.25</v>
      </c>
      <c r="L1115">
        <v>0.75</v>
      </c>
      <c r="M1115">
        <v>0</v>
      </c>
      <c r="N1115" s="5">
        <v>4.29736061866763E-11</v>
      </c>
      <c r="O1115">
        <v>0.99999999993553901</v>
      </c>
      <c r="P1115" s="5">
        <v>2.14868030957233E-11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0.27160493827160498</v>
      </c>
      <c r="Y1115">
        <v>0.72839506172839497</v>
      </c>
      <c r="Z1115">
        <v>0</v>
      </c>
      <c r="AA1115">
        <v>0.50724637681159401</v>
      </c>
      <c r="AB1115">
        <v>0.49275362318840499</v>
      </c>
      <c r="AC1115">
        <v>0.23150000000000001</v>
      </c>
      <c r="AD1115">
        <v>0.29499999999999998</v>
      </c>
      <c r="AE1115">
        <v>0.221</v>
      </c>
      <c r="AF1115">
        <f t="shared" si="265"/>
        <v>0.76849999999999996</v>
      </c>
      <c r="AG1115">
        <f t="shared" si="266"/>
        <v>-0.29499999999999998</v>
      </c>
      <c r="AH1115">
        <f t="shared" si="267"/>
        <v>-0.221</v>
      </c>
      <c r="AI1115">
        <f t="shared" si="268"/>
        <v>-0.23150000000000001</v>
      </c>
      <c r="AJ1115">
        <f t="shared" si="268"/>
        <v>-0.29499999999999998</v>
      </c>
      <c r="AK1115">
        <f t="shared" si="269"/>
        <v>0.77900000000000003</v>
      </c>
      <c r="AL1115">
        <f t="shared" si="270"/>
        <v>-0.23150000000000001</v>
      </c>
      <c r="AM1115">
        <f t="shared" si="271"/>
        <v>-2.3395061728395006E-2</v>
      </c>
      <c r="AN1115">
        <f t="shared" si="272"/>
        <v>0.50739506172839499</v>
      </c>
      <c r="AO1115">
        <f t="shared" si="273"/>
        <v>-0.23150000000000001</v>
      </c>
      <c r="AP1115">
        <f t="shared" si="274"/>
        <v>0.21224637681159403</v>
      </c>
      <c r="AQ1115">
        <f t="shared" si="275"/>
        <v>0.27175362318840501</v>
      </c>
      <c r="AR1115" s="9">
        <f t="shared" si="276"/>
        <v>0.76849999999999996</v>
      </c>
      <c r="AS1115">
        <f t="shared" si="276"/>
        <v>0.29499999999999998</v>
      </c>
      <c r="AT1115">
        <f t="shared" si="276"/>
        <v>0.221</v>
      </c>
      <c r="AU1115">
        <f t="shared" si="276"/>
        <v>0.23150000000000001</v>
      </c>
      <c r="AV1115">
        <f t="shared" si="277"/>
        <v>0.29499999999999998</v>
      </c>
      <c r="AW1115">
        <f t="shared" si="277"/>
        <v>0.77900000000000003</v>
      </c>
      <c r="AX1115">
        <f t="shared" si="277"/>
        <v>0.23150000000000001</v>
      </c>
      <c r="AY1115">
        <f t="shared" si="277"/>
        <v>2.3395061728395006E-2</v>
      </c>
      <c r="AZ1115">
        <f t="shared" si="279"/>
        <v>0.50739506172839499</v>
      </c>
      <c r="BA1115">
        <f t="shared" si="278"/>
        <v>0.23150000000000001</v>
      </c>
      <c r="BB1115">
        <f t="shared" si="278"/>
        <v>0.21224637681159403</v>
      </c>
      <c r="BC1115" s="10">
        <f t="shared" si="278"/>
        <v>0.27175362318840501</v>
      </c>
    </row>
    <row r="1116" spans="1:55" x14ac:dyDescent="0.2">
      <c r="A1116">
        <v>1114</v>
      </c>
      <c r="B1116">
        <v>11</v>
      </c>
      <c r="C1116">
        <v>30</v>
      </c>
      <c r="D1116">
        <v>-0.56999999999999995</v>
      </c>
      <c r="E1116">
        <v>-1.9</v>
      </c>
      <c r="F1116">
        <v>-1.06</v>
      </c>
      <c r="G1116">
        <v>-0.31</v>
      </c>
      <c r="H1116">
        <v>1.35</v>
      </c>
      <c r="I1116">
        <v>0.81</v>
      </c>
      <c r="J1116">
        <v>0.68</v>
      </c>
      <c r="K1116">
        <v>0.25</v>
      </c>
      <c r="L1116">
        <v>0.75</v>
      </c>
      <c r="M1116">
        <v>0</v>
      </c>
      <c r="N1116">
        <v>0</v>
      </c>
      <c r="O1116" s="5">
        <v>2.62616457172206E-11</v>
      </c>
      <c r="P1116">
        <v>0.99999999997373801</v>
      </c>
      <c r="Q1116">
        <v>1</v>
      </c>
      <c r="R1116">
        <v>0</v>
      </c>
      <c r="S1116">
        <v>0</v>
      </c>
      <c r="T1116">
        <v>0</v>
      </c>
      <c r="U1116">
        <v>1.48148148148149E-2</v>
      </c>
      <c r="V1116">
        <v>0.98518518518518505</v>
      </c>
      <c r="W1116">
        <v>0</v>
      </c>
      <c r="X1116">
        <v>0.39506172839506098</v>
      </c>
      <c r="Y1116">
        <v>0.60493827160493796</v>
      </c>
      <c r="Z1116">
        <v>0.38235294117647001</v>
      </c>
      <c r="AA1116">
        <v>0.61764705882352899</v>
      </c>
      <c r="AB1116">
        <v>0</v>
      </c>
      <c r="AC1116">
        <v>0.23050000000000001</v>
      </c>
      <c r="AD1116">
        <v>0.314</v>
      </c>
      <c r="AE1116">
        <v>0.20149999999999901</v>
      </c>
      <c r="AF1116">
        <f t="shared" si="265"/>
        <v>0.76949999999999996</v>
      </c>
      <c r="AG1116">
        <f t="shared" si="266"/>
        <v>-0.314</v>
      </c>
      <c r="AH1116">
        <f t="shared" si="267"/>
        <v>-0.20149999999999901</v>
      </c>
      <c r="AI1116">
        <f t="shared" si="268"/>
        <v>-0.23050000000000001</v>
      </c>
      <c r="AJ1116">
        <f t="shared" si="268"/>
        <v>-0.29918518518518511</v>
      </c>
      <c r="AK1116">
        <f t="shared" si="269"/>
        <v>0.78368518518518604</v>
      </c>
      <c r="AL1116">
        <f t="shared" si="270"/>
        <v>-0.23050000000000001</v>
      </c>
      <c r="AM1116">
        <f t="shared" si="271"/>
        <v>8.1061728395060983E-2</v>
      </c>
      <c r="AN1116">
        <f t="shared" si="272"/>
        <v>0.40343827160493895</v>
      </c>
      <c r="AO1116">
        <f t="shared" si="273"/>
        <v>0.15185294117647</v>
      </c>
      <c r="AP1116">
        <f t="shared" si="274"/>
        <v>0.30364705882352899</v>
      </c>
      <c r="AQ1116">
        <f t="shared" si="275"/>
        <v>-0.20149999999999901</v>
      </c>
      <c r="AR1116" s="9">
        <f t="shared" si="276"/>
        <v>0.76949999999999996</v>
      </c>
      <c r="AS1116">
        <f t="shared" si="276"/>
        <v>0.314</v>
      </c>
      <c r="AT1116">
        <f t="shared" si="276"/>
        <v>0.20149999999999901</v>
      </c>
      <c r="AU1116">
        <f t="shared" si="276"/>
        <v>0.23050000000000001</v>
      </c>
      <c r="AV1116">
        <f t="shared" si="277"/>
        <v>0.29918518518518511</v>
      </c>
      <c r="AW1116">
        <f t="shared" si="277"/>
        <v>0.78368518518518604</v>
      </c>
      <c r="AX1116">
        <f t="shared" si="277"/>
        <v>0.23050000000000001</v>
      </c>
      <c r="AY1116">
        <f t="shared" si="277"/>
        <v>8.1061728395060983E-2</v>
      </c>
      <c r="AZ1116">
        <f t="shared" si="279"/>
        <v>0.40343827160493895</v>
      </c>
      <c r="BA1116">
        <f t="shared" si="278"/>
        <v>0.15185294117647</v>
      </c>
      <c r="BB1116">
        <f t="shared" si="278"/>
        <v>0.30364705882352899</v>
      </c>
      <c r="BC1116" s="10">
        <f t="shared" si="278"/>
        <v>0.20149999999999901</v>
      </c>
    </row>
    <row r="1117" spans="1:55" x14ac:dyDescent="0.2">
      <c r="A1117">
        <v>1115</v>
      </c>
      <c r="B1117">
        <v>11</v>
      </c>
      <c r="C1117">
        <v>30</v>
      </c>
      <c r="D1117">
        <v>-0.43</v>
      </c>
      <c r="E1117">
        <v>-1.49</v>
      </c>
      <c r="F1117">
        <v>-0.82</v>
      </c>
      <c r="G1117">
        <v>-0.61</v>
      </c>
      <c r="H1117">
        <v>1.33</v>
      </c>
      <c r="I1117">
        <v>0.83</v>
      </c>
      <c r="J1117">
        <v>0.68</v>
      </c>
      <c r="K1117">
        <v>0.25</v>
      </c>
      <c r="L1117">
        <v>0.75</v>
      </c>
      <c r="M1117">
        <v>0</v>
      </c>
      <c r="N1117">
        <v>0</v>
      </c>
      <c r="O1117" s="5">
        <v>2.62616457172206E-11</v>
      </c>
      <c r="P1117">
        <v>0.99999999997373801</v>
      </c>
      <c r="Q1117">
        <v>1</v>
      </c>
      <c r="R1117">
        <v>0</v>
      </c>
      <c r="S1117">
        <v>0</v>
      </c>
      <c r="T1117">
        <v>0</v>
      </c>
      <c r="U1117">
        <v>0.203007518796992</v>
      </c>
      <c r="V1117">
        <v>0.79699248120300703</v>
      </c>
      <c r="W1117">
        <v>0</v>
      </c>
      <c r="X1117">
        <v>0.53012048192771</v>
      </c>
      <c r="Y1117">
        <v>0.469879518072289</v>
      </c>
      <c r="Z1117">
        <v>0</v>
      </c>
      <c r="AA1117">
        <v>0.73529411764705799</v>
      </c>
      <c r="AB1117">
        <v>0.26470588235294101</v>
      </c>
      <c r="AC1117">
        <v>0.2455</v>
      </c>
      <c r="AD1117">
        <v>0.28000000000000003</v>
      </c>
      <c r="AE1117">
        <v>0.215</v>
      </c>
      <c r="AF1117">
        <f t="shared" si="265"/>
        <v>0.75449999999999995</v>
      </c>
      <c r="AG1117">
        <f t="shared" si="266"/>
        <v>-0.28000000000000003</v>
      </c>
      <c r="AH1117">
        <f t="shared" si="267"/>
        <v>-0.215</v>
      </c>
      <c r="AI1117">
        <f t="shared" si="268"/>
        <v>-0.2455</v>
      </c>
      <c r="AJ1117">
        <f t="shared" si="268"/>
        <v>-7.6992481203008029E-2</v>
      </c>
      <c r="AK1117">
        <f t="shared" si="269"/>
        <v>0.58199248120300706</v>
      </c>
      <c r="AL1117">
        <f t="shared" si="270"/>
        <v>-0.2455</v>
      </c>
      <c r="AM1117">
        <f t="shared" si="271"/>
        <v>0.25012048192770997</v>
      </c>
      <c r="AN1117">
        <f t="shared" si="272"/>
        <v>0.25487951807228904</v>
      </c>
      <c r="AO1117">
        <f t="shared" si="273"/>
        <v>-0.2455</v>
      </c>
      <c r="AP1117">
        <f t="shared" si="274"/>
        <v>0.45529411764705796</v>
      </c>
      <c r="AQ1117">
        <f t="shared" si="275"/>
        <v>4.9705882352941017E-2</v>
      </c>
      <c r="AR1117" s="9">
        <f t="shared" si="276"/>
        <v>0.75449999999999995</v>
      </c>
      <c r="AS1117">
        <f t="shared" si="276"/>
        <v>0.28000000000000003</v>
      </c>
      <c r="AT1117">
        <f t="shared" si="276"/>
        <v>0.215</v>
      </c>
      <c r="AU1117">
        <f t="shared" si="276"/>
        <v>0.2455</v>
      </c>
      <c r="AV1117">
        <f t="shared" si="277"/>
        <v>7.6992481203008029E-2</v>
      </c>
      <c r="AW1117">
        <f t="shared" si="277"/>
        <v>0.58199248120300706</v>
      </c>
      <c r="AX1117">
        <f t="shared" si="277"/>
        <v>0.2455</v>
      </c>
      <c r="AY1117">
        <f t="shared" si="277"/>
        <v>0.25012048192770997</v>
      </c>
      <c r="AZ1117">
        <f t="shared" si="279"/>
        <v>0.25487951807228904</v>
      </c>
      <c r="BA1117">
        <f t="shared" si="278"/>
        <v>0.2455</v>
      </c>
      <c r="BB1117">
        <f t="shared" si="278"/>
        <v>0.45529411764705796</v>
      </c>
      <c r="BC1117" s="10">
        <f t="shared" si="278"/>
        <v>4.9705882352941017E-2</v>
      </c>
    </row>
    <row r="1118" spans="1:55" x14ac:dyDescent="0.2">
      <c r="A1118">
        <v>1116</v>
      </c>
      <c r="B1118">
        <v>11</v>
      </c>
      <c r="C1118">
        <v>30</v>
      </c>
      <c r="D1118">
        <v>-0.67</v>
      </c>
      <c r="E1118">
        <v>-1.02</v>
      </c>
      <c r="F1118">
        <v>-0.95</v>
      </c>
      <c r="G1118">
        <v>-0.43</v>
      </c>
      <c r="H1118">
        <v>1.1100000000000001</v>
      </c>
      <c r="I1118">
        <v>0.82</v>
      </c>
      <c r="J1118">
        <v>0.68</v>
      </c>
      <c r="K1118">
        <v>0.25</v>
      </c>
      <c r="L1118">
        <v>0.75</v>
      </c>
      <c r="M1118">
        <v>0</v>
      </c>
      <c r="N1118">
        <v>0</v>
      </c>
      <c r="O1118" s="5">
        <v>2.62616457172206E-11</v>
      </c>
      <c r="P1118">
        <v>0.99999999997373801</v>
      </c>
      <c r="Q1118">
        <v>1</v>
      </c>
      <c r="R1118">
        <v>0</v>
      </c>
      <c r="S1118">
        <v>0</v>
      </c>
      <c r="T1118">
        <v>0</v>
      </c>
      <c r="U1118">
        <v>0.68468468468468402</v>
      </c>
      <c r="V1118">
        <v>0.31531531531531498</v>
      </c>
      <c r="W1118">
        <v>0</v>
      </c>
      <c r="X1118">
        <v>0.65853658536585302</v>
      </c>
      <c r="Y1118">
        <v>0.34146341463414598</v>
      </c>
      <c r="Z1118">
        <v>0.35294117647058798</v>
      </c>
      <c r="AA1118">
        <v>0.64705882352941102</v>
      </c>
      <c r="AB1118">
        <v>0</v>
      </c>
      <c r="AC1118">
        <v>0.23649999999999999</v>
      </c>
      <c r="AD1118">
        <v>0.312</v>
      </c>
      <c r="AE1118">
        <v>0.187</v>
      </c>
      <c r="AF1118">
        <f t="shared" si="265"/>
        <v>0.76350000000000007</v>
      </c>
      <c r="AG1118">
        <f t="shared" si="266"/>
        <v>-0.312</v>
      </c>
      <c r="AH1118">
        <f t="shared" si="267"/>
        <v>-0.187</v>
      </c>
      <c r="AI1118">
        <f t="shared" si="268"/>
        <v>-0.23649999999999999</v>
      </c>
      <c r="AJ1118">
        <f t="shared" si="268"/>
        <v>0.37268468468468402</v>
      </c>
      <c r="AK1118">
        <f t="shared" si="269"/>
        <v>0.12831531531531498</v>
      </c>
      <c r="AL1118">
        <f t="shared" si="270"/>
        <v>-0.23649999999999999</v>
      </c>
      <c r="AM1118">
        <f t="shared" si="271"/>
        <v>0.34653658536585302</v>
      </c>
      <c r="AN1118">
        <f t="shared" si="272"/>
        <v>0.15446341463414598</v>
      </c>
      <c r="AO1118">
        <f t="shared" si="273"/>
        <v>0.11644117647058799</v>
      </c>
      <c r="AP1118">
        <f t="shared" si="274"/>
        <v>0.33505882352941102</v>
      </c>
      <c r="AQ1118">
        <f t="shared" si="275"/>
        <v>-0.187</v>
      </c>
      <c r="AR1118" s="9">
        <f t="shared" si="276"/>
        <v>0.76350000000000007</v>
      </c>
      <c r="AS1118">
        <f t="shared" si="276"/>
        <v>0.312</v>
      </c>
      <c r="AT1118">
        <f t="shared" si="276"/>
        <v>0.187</v>
      </c>
      <c r="AU1118">
        <f t="shared" si="276"/>
        <v>0.23649999999999999</v>
      </c>
      <c r="AV1118">
        <f t="shared" si="277"/>
        <v>0.37268468468468402</v>
      </c>
      <c r="AW1118">
        <f t="shared" si="277"/>
        <v>0.12831531531531498</v>
      </c>
      <c r="AX1118">
        <f t="shared" si="277"/>
        <v>0.23649999999999999</v>
      </c>
      <c r="AY1118">
        <f t="shared" si="277"/>
        <v>0.34653658536585302</v>
      </c>
      <c r="AZ1118">
        <f t="shared" si="279"/>
        <v>0.15446341463414598</v>
      </c>
      <c r="BA1118">
        <f t="shared" si="278"/>
        <v>0.11644117647058799</v>
      </c>
      <c r="BB1118">
        <f t="shared" si="278"/>
        <v>0.33505882352941102</v>
      </c>
      <c r="BC1118" s="10">
        <f t="shared" si="278"/>
        <v>0.187</v>
      </c>
    </row>
    <row r="1119" spans="1:55" x14ac:dyDescent="0.2">
      <c r="A1119">
        <v>1117</v>
      </c>
      <c r="B1119">
        <v>11</v>
      </c>
      <c r="C1119">
        <v>30</v>
      </c>
      <c r="D1119">
        <v>-0.54</v>
      </c>
      <c r="E1119">
        <v>-0.56000000000000005</v>
      </c>
      <c r="F1119">
        <v>-0.79</v>
      </c>
      <c r="G1119">
        <v>0.21</v>
      </c>
      <c r="H1119">
        <v>0.19</v>
      </c>
      <c r="I1119">
        <v>0.82</v>
      </c>
      <c r="J1119">
        <v>0.68</v>
      </c>
      <c r="K1119">
        <v>0.25</v>
      </c>
      <c r="L1119">
        <v>0.75</v>
      </c>
      <c r="M1119">
        <v>0</v>
      </c>
      <c r="N1119">
        <v>0</v>
      </c>
      <c r="O1119" s="5">
        <v>2.62616457172206E-11</v>
      </c>
      <c r="P1119">
        <v>0.99999999997373801</v>
      </c>
      <c r="Q1119">
        <v>1</v>
      </c>
      <c r="R1119">
        <v>0</v>
      </c>
      <c r="S1119">
        <v>0</v>
      </c>
      <c r="T1119">
        <v>0</v>
      </c>
      <c r="U1119">
        <v>0.89473684210526305</v>
      </c>
      <c r="V1119">
        <v>0.105263157894736</v>
      </c>
      <c r="W1119">
        <v>0</v>
      </c>
      <c r="X1119">
        <v>0.69512195121951204</v>
      </c>
      <c r="Y1119">
        <v>0.30487804878048702</v>
      </c>
      <c r="Z1119">
        <v>1</v>
      </c>
      <c r="AA1119">
        <v>0</v>
      </c>
      <c r="AB1119">
        <v>0</v>
      </c>
      <c r="AC1119">
        <v>0.224</v>
      </c>
      <c r="AD1119">
        <v>0.34</v>
      </c>
      <c r="AE1119">
        <v>0.185</v>
      </c>
      <c r="AF1119">
        <f t="shared" si="265"/>
        <v>0.77600000000000002</v>
      </c>
      <c r="AG1119">
        <f t="shared" si="266"/>
        <v>-0.34</v>
      </c>
      <c r="AH1119">
        <f t="shared" si="267"/>
        <v>-0.185</v>
      </c>
      <c r="AI1119">
        <f t="shared" si="268"/>
        <v>-0.224</v>
      </c>
      <c r="AJ1119">
        <f t="shared" si="268"/>
        <v>0.55473684210526297</v>
      </c>
      <c r="AK1119">
        <f t="shared" si="269"/>
        <v>-7.9736842105263994E-2</v>
      </c>
      <c r="AL1119">
        <f t="shared" si="270"/>
        <v>-0.224</v>
      </c>
      <c r="AM1119">
        <f t="shared" si="271"/>
        <v>0.35512195121951201</v>
      </c>
      <c r="AN1119">
        <f t="shared" si="272"/>
        <v>0.11987804878048702</v>
      </c>
      <c r="AO1119">
        <f t="shared" si="273"/>
        <v>0.77600000000000002</v>
      </c>
      <c r="AP1119">
        <f t="shared" si="274"/>
        <v>-0.34</v>
      </c>
      <c r="AQ1119">
        <f t="shared" si="275"/>
        <v>-0.185</v>
      </c>
      <c r="AR1119" s="9">
        <f t="shared" si="276"/>
        <v>0.77600000000000002</v>
      </c>
      <c r="AS1119">
        <f t="shared" si="276"/>
        <v>0.34</v>
      </c>
      <c r="AT1119">
        <f t="shared" si="276"/>
        <v>0.185</v>
      </c>
      <c r="AU1119">
        <f t="shared" si="276"/>
        <v>0.224</v>
      </c>
      <c r="AV1119">
        <f t="shared" si="277"/>
        <v>0.55473684210526297</v>
      </c>
      <c r="AW1119">
        <f t="shared" si="277"/>
        <v>7.9736842105263994E-2</v>
      </c>
      <c r="AX1119">
        <f t="shared" si="277"/>
        <v>0.224</v>
      </c>
      <c r="AY1119">
        <f t="shared" si="277"/>
        <v>0.35512195121951201</v>
      </c>
      <c r="AZ1119">
        <f t="shared" si="279"/>
        <v>0.11987804878048702</v>
      </c>
      <c r="BA1119">
        <f t="shared" si="278"/>
        <v>0.77600000000000002</v>
      </c>
      <c r="BB1119">
        <f t="shared" si="278"/>
        <v>0.34</v>
      </c>
      <c r="BC1119" s="10">
        <f t="shared" si="278"/>
        <v>0.185</v>
      </c>
    </row>
    <row r="1120" spans="1:55" x14ac:dyDescent="0.2">
      <c r="A1120">
        <v>1118</v>
      </c>
      <c r="B1120">
        <v>12</v>
      </c>
      <c r="C1120">
        <v>10</v>
      </c>
      <c r="D1120">
        <v>0.05</v>
      </c>
      <c r="E1120">
        <v>-0.53</v>
      </c>
      <c r="F1120">
        <v>-0.28000000000000003</v>
      </c>
      <c r="G1120">
        <v>0.28999999999999998</v>
      </c>
      <c r="H1120">
        <v>0.18</v>
      </c>
      <c r="I1120">
        <v>0.81</v>
      </c>
      <c r="J1120">
        <v>0.68</v>
      </c>
      <c r="K1120">
        <v>0</v>
      </c>
      <c r="L1120">
        <v>1</v>
      </c>
      <c r="M1120">
        <v>0</v>
      </c>
      <c r="N1120" s="5">
        <v>4.29736061866763E-11</v>
      </c>
      <c r="O1120">
        <v>0.99999999993553901</v>
      </c>
      <c r="P1120" s="5">
        <v>2.14868030957233E-11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0.592592592592592</v>
      </c>
      <c r="Y1120">
        <v>0.407407407407407</v>
      </c>
      <c r="Z1120">
        <v>0.35294117647058798</v>
      </c>
      <c r="AA1120">
        <v>0.64705882352941102</v>
      </c>
      <c r="AB1120">
        <v>0</v>
      </c>
      <c r="AC1120">
        <v>0.28549999999999998</v>
      </c>
      <c r="AD1120">
        <v>0.28699999999999998</v>
      </c>
      <c r="AE1120">
        <v>0.13150000000000001</v>
      </c>
      <c r="AF1120">
        <f t="shared" si="265"/>
        <v>0.71450000000000002</v>
      </c>
      <c r="AG1120">
        <f t="shared" si="266"/>
        <v>-0.28699999999999998</v>
      </c>
      <c r="AH1120">
        <f t="shared" si="267"/>
        <v>-0.13150000000000001</v>
      </c>
      <c r="AI1120">
        <f t="shared" si="268"/>
        <v>-0.28549999999999998</v>
      </c>
      <c r="AJ1120">
        <f t="shared" si="268"/>
        <v>-0.28699999999999998</v>
      </c>
      <c r="AK1120">
        <f t="shared" si="269"/>
        <v>0.86850000000000005</v>
      </c>
      <c r="AL1120">
        <f t="shared" si="270"/>
        <v>-0.28549999999999998</v>
      </c>
      <c r="AM1120">
        <f t="shared" si="271"/>
        <v>0.30559259259259203</v>
      </c>
      <c r="AN1120">
        <f t="shared" si="272"/>
        <v>0.27590740740740699</v>
      </c>
      <c r="AO1120">
        <f t="shared" si="273"/>
        <v>6.7441176470588005E-2</v>
      </c>
      <c r="AP1120">
        <f t="shared" si="274"/>
        <v>0.36005882352941104</v>
      </c>
      <c r="AQ1120">
        <f t="shared" si="275"/>
        <v>-0.13150000000000001</v>
      </c>
      <c r="AR1120" s="9">
        <f t="shared" si="276"/>
        <v>0.71450000000000002</v>
      </c>
      <c r="AS1120">
        <f t="shared" si="276"/>
        <v>0.28699999999999998</v>
      </c>
      <c r="AT1120">
        <f t="shared" si="276"/>
        <v>0.13150000000000001</v>
      </c>
      <c r="AU1120">
        <f t="shared" si="276"/>
        <v>0.28549999999999998</v>
      </c>
      <c r="AV1120">
        <f t="shared" si="277"/>
        <v>0.28699999999999998</v>
      </c>
      <c r="AW1120">
        <f t="shared" si="277"/>
        <v>0.86850000000000005</v>
      </c>
      <c r="AX1120">
        <f t="shared" si="277"/>
        <v>0.28549999999999998</v>
      </c>
      <c r="AY1120">
        <f t="shared" si="277"/>
        <v>0.30559259259259203</v>
      </c>
      <c r="AZ1120">
        <f t="shared" si="279"/>
        <v>0.27590740740740699</v>
      </c>
      <c r="BA1120">
        <f t="shared" si="278"/>
        <v>6.7441176470588005E-2</v>
      </c>
      <c r="BB1120">
        <f t="shared" si="278"/>
        <v>0.36005882352941104</v>
      </c>
      <c r="BC1120" s="10">
        <f t="shared" si="278"/>
        <v>0.13150000000000001</v>
      </c>
    </row>
    <row r="1121" spans="1:55" x14ac:dyDescent="0.2">
      <c r="A1121">
        <v>1119</v>
      </c>
      <c r="B1121">
        <v>12</v>
      </c>
      <c r="C1121">
        <v>10</v>
      </c>
      <c r="D1121">
        <v>0.2</v>
      </c>
      <c r="E1121">
        <v>-0.39</v>
      </c>
      <c r="F1121">
        <v>-0.11</v>
      </c>
      <c r="G1121">
        <v>0.26</v>
      </c>
      <c r="H1121">
        <v>0.25</v>
      </c>
      <c r="I1121">
        <v>0.81</v>
      </c>
      <c r="J1121">
        <v>0.67</v>
      </c>
      <c r="K1121">
        <v>0</v>
      </c>
      <c r="L1121">
        <v>1</v>
      </c>
      <c r="M1121">
        <v>0</v>
      </c>
      <c r="N1121" s="5">
        <v>4.29736061866763E-11</v>
      </c>
      <c r="O1121">
        <v>0.99999999993553901</v>
      </c>
      <c r="P1121" s="5">
        <v>2.14868030957233E-11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0.61728395061728403</v>
      </c>
      <c r="Y1121">
        <v>0.38271604938271597</v>
      </c>
      <c r="Z1121">
        <v>8.9552238805970102E-2</v>
      </c>
      <c r="AA1121">
        <v>0.91044776119402904</v>
      </c>
      <c r="AB1121">
        <v>0</v>
      </c>
      <c r="AC1121">
        <v>0.26500000000000001</v>
      </c>
      <c r="AD1121">
        <v>0.307</v>
      </c>
      <c r="AE1121">
        <v>0.13699999999999901</v>
      </c>
      <c r="AF1121">
        <f t="shared" si="265"/>
        <v>0.73499999999999999</v>
      </c>
      <c r="AG1121">
        <f t="shared" si="266"/>
        <v>-0.307</v>
      </c>
      <c r="AH1121">
        <f t="shared" si="267"/>
        <v>-0.13699999999999901</v>
      </c>
      <c r="AI1121">
        <f t="shared" si="268"/>
        <v>-0.26500000000000001</v>
      </c>
      <c r="AJ1121">
        <f t="shared" si="268"/>
        <v>-0.307</v>
      </c>
      <c r="AK1121">
        <f t="shared" si="269"/>
        <v>0.86300000000000099</v>
      </c>
      <c r="AL1121">
        <f t="shared" si="270"/>
        <v>-0.26500000000000001</v>
      </c>
      <c r="AM1121">
        <f t="shared" si="271"/>
        <v>0.31028395061728403</v>
      </c>
      <c r="AN1121">
        <f t="shared" si="272"/>
        <v>0.24571604938271696</v>
      </c>
      <c r="AO1121">
        <f t="shared" si="273"/>
        <v>-0.17544776119402991</v>
      </c>
      <c r="AP1121">
        <f t="shared" si="274"/>
        <v>0.60344776119402899</v>
      </c>
      <c r="AQ1121">
        <f t="shared" si="275"/>
        <v>-0.13699999999999901</v>
      </c>
      <c r="AR1121" s="9">
        <f t="shared" si="276"/>
        <v>0.73499999999999999</v>
      </c>
      <c r="AS1121">
        <f t="shared" si="276"/>
        <v>0.307</v>
      </c>
      <c r="AT1121">
        <f t="shared" si="276"/>
        <v>0.13699999999999901</v>
      </c>
      <c r="AU1121">
        <f t="shared" si="276"/>
        <v>0.26500000000000001</v>
      </c>
      <c r="AV1121">
        <f t="shared" si="277"/>
        <v>0.307</v>
      </c>
      <c r="AW1121">
        <f t="shared" si="277"/>
        <v>0.86300000000000099</v>
      </c>
      <c r="AX1121">
        <f t="shared" si="277"/>
        <v>0.26500000000000001</v>
      </c>
      <c r="AY1121">
        <f t="shared" si="277"/>
        <v>0.31028395061728403</v>
      </c>
      <c r="AZ1121">
        <f t="shared" si="279"/>
        <v>0.24571604938271696</v>
      </c>
      <c r="BA1121">
        <f t="shared" si="278"/>
        <v>0.17544776119402991</v>
      </c>
      <c r="BB1121">
        <f t="shared" si="278"/>
        <v>0.60344776119402899</v>
      </c>
      <c r="BC1121" s="10">
        <f t="shared" si="278"/>
        <v>0.13699999999999901</v>
      </c>
    </row>
    <row r="1122" spans="1:55" x14ac:dyDescent="0.2">
      <c r="A1122">
        <v>1120</v>
      </c>
      <c r="B1122">
        <v>12</v>
      </c>
      <c r="C1122">
        <v>10</v>
      </c>
      <c r="D1122">
        <v>0.18</v>
      </c>
      <c r="E1122">
        <v>-0.33</v>
      </c>
      <c r="F1122">
        <v>-0.1</v>
      </c>
      <c r="G1122">
        <v>0.75</v>
      </c>
      <c r="H1122">
        <v>0.33</v>
      </c>
      <c r="I1122">
        <v>0.81</v>
      </c>
      <c r="J1122">
        <v>0.67</v>
      </c>
      <c r="K1122">
        <v>0</v>
      </c>
      <c r="L1122">
        <v>1</v>
      </c>
      <c r="M1122">
        <v>0</v>
      </c>
      <c r="N1122" s="5">
        <v>4.29736061866763E-11</v>
      </c>
      <c r="O1122">
        <v>0.99999999993553901</v>
      </c>
      <c r="P1122" s="5">
        <v>2.14868030957233E-11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0.65432098765432101</v>
      </c>
      <c r="Y1122">
        <v>0.34567901234567799</v>
      </c>
      <c r="Z1122">
        <v>0.85074626865671599</v>
      </c>
      <c r="AA1122">
        <v>0.14925373134328301</v>
      </c>
      <c r="AB1122">
        <v>0</v>
      </c>
      <c r="AC1122">
        <v>0.2225</v>
      </c>
      <c r="AD1122">
        <v>0.32899999999999902</v>
      </c>
      <c r="AE1122">
        <v>0.20050000000000001</v>
      </c>
      <c r="AF1122">
        <f t="shared" si="265"/>
        <v>0.77749999999999997</v>
      </c>
      <c r="AG1122">
        <f t="shared" si="266"/>
        <v>-0.32899999999999902</v>
      </c>
      <c r="AH1122">
        <f t="shared" si="267"/>
        <v>-0.20050000000000001</v>
      </c>
      <c r="AI1122">
        <f t="shared" si="268"/>
        <v>-0.2225</v>
      </c>
      <c r="AJ1122">
        <f t="shared" si="268"/>
        <v>-0.32899999999999902</v>
      </c>
      <c r="AK1122">
        <f t="shared" si="269"/>
        <v>0.79949999999999999</v>
      </c>
      <c r="AL1122">
        <f t="shared" si="270"/>
        <v>-0.2225</v>
      </c>
      <c r="AM1122">
        <f t="shared" si="271"/>
        <v>0.32532098765432199</v>
      </c>
      <c r="AN1122">
        <f t="shared" si="272"/>
        <v>0.14517901234567798</v>
      </c>
      <c r="AO1122">
        <f t="shared" si="273"/>
        <v>0.62824626865671596</v>
      </c>
      <c r="AP1122">
        <f t="shared" si="274"/>
        <v>-0.179746268656716</v>
      </c>
      <c r="AQ1122">
        <f t="shared" si="275"/>
        <v>-0.20050000000000001</v>
      </c>
      <c r="AR1122" s="9">
        <f t="shared" si="276"/>
        <v>0.77749999999999997</v>
      </c>
      <c r="AS1122">
        <f t="shared" si="276"/>
        <v>0.32899999999999902</v>
      </c>
      <c r="AT1122">
        <f t="shared" si="276"/>
        <v>0.20050000000000001</v>
      </c>
      <c r="AU1122">
        <f t="shared" si="276"/>
        <v>0.2225</v>
      </c>
      <c r="AV1122">
        <f t="shared" si="277"/>
        <v>0.32899999999999902</v>
      </c>
      <c r="AW1122">
        <f t="shared" si="277"/>
        <v>0.79949999999999999</v>
      </c>
      <c r="AX1122">
        <f t="shared" si="277"/>
        <v>0.2225</v>
      </c>
      <c r="AY1122">
        <f t="shared" si="277"/>
        <v>0.32532098765432199</v>
      </c>
      <c r="AZ1122">
        <f t="shared" si="279"/>
        <v>0.14517901234567798</v>
      </c>
      <c r="BA1122">
        <f t="shared" si="278"/>
        <v>0.62824626865671596</v>
      </c>
      <c r="BB1122">
        <f t="shared" si="278"/>
        <v>0.179746268656716</v>
      </c>
      <c r="BC1122" s="10">
        <f t="shared" si="278"/>
        <v>0.20050000000000001</v>
      </c>
    </row>
    <row r="1123" spans="1:55" x14ac:dyDescent="0.2">
      <c r="A1123">
        <v>1121</v>
      </c>
      <c r="B1123">
        <v>12</v>
      </c>
      <c r="C1123">
        <v>20</v>
      </c>
      <c r="D1123">
        <v>0.61</v>
      </c>
      <c r="E1123">
        <v>-0.2</v>
      </c>
      <c r="F1123">
        <v>0.31</v>
      </c>
      <c r="G1123">
        <v>0.71</v>
      </c>
      <c r="H1123">
        <v>0.36</v>
      </c>
      <c r="I1123">
        <v>0.83</v>
      </c>
      <c r="J1123">
        <v>0.67</v>
      </c>
      <c r="K1123">
        <v>0</v>
      </c>
      <c r="L1123">
        <v>1</v>
      </c>
      <c r="M1123">
        <v>0</v>
      </c>
      <c r="N1123">
        <v>0</v>
      </c>
      <c r="O1123">
        <v>0.5</v>
      </c>
      <c r="P1123">
        <v>0.5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0.63855421686746905</v>
      </c>
      <c r="Y1123">
        <v>0.36144578313253001</v>
      </c>
      <c r="Z1123">
        <v>0.14925373134328301</v>
      </c>
      <c r="AA1123">
        <v>0.85074626865671599</v>
      </c>
      <c r="AB1123">
        <v>0</v>
      </c>
      <c r="AC1123">
        <v>0.17899999999999999</v>
      </c>
      <c r="AD1123">
        <v>0.377</v>
      </c>
      <c r="AE1123">
        <v>0.23549999999999999</v>
      </c>
      <c r="AF1123">
        <f t="shared" si="265"/>
        <v>0.82099999999999995</v>
      </c>
      <c r="AG1123">
        <f t="shared" si="266"/>
        <v>-0.377</v>
      </c>
      <c r="AH1123">
        <f t="shared" si="267"/>
        <v>-0.23549999999999999</v>
      </c>
      <c r="AI1123">
        <f t="shared" si="268"/>
        <v>-0.17899999999999999</v>
      </c>
      <c r="AJ1123">
        <f t="shared" si="268"/>
        <v>-0.377</v>
      </c>
      <c r="AK1123">
        <f t="shared" si="269"/>
        <v>0.76449999999999996</v>
      </c>
      <c r="AL1123">
        <f t="shared" si="270"/>
        <v>-0.17899999999999999</v>
      </c>
      <c r="AM1123">
        <f t="shared" si="271"/>
        <v>0.26155421686746905</v>
      </c>
      <c r="AN1123">
        <f t="shared" si="272"/>
        <v>0.12594578313253002</v>
      </c>
      <c r="AO1123">
        <f t="shared" si="273"/>
        <v>-2.9746268656716979E-2</v>
      </c>
      <c r="AP1123">
        <f t="shared" si="274"/>
        <v>0.47374626865671599</v>
      </c>
      <c r="AQ1123">
        <f t="shared" si="275"/>
        <v>-0.23549999999999999</v>
      </c>
      <c r="AR1123" s="9">
        <f t="shared" si="276"/>
        <v>0.82099999999999995</v>
      </c>
      <c r="AS1123">
        <f t="shared" si="276"/>
        <v>0.377</v>
      </c>
      <c r="AT1123">
        <f t="shared" si="276"/>
        <v>0.23549999999999999</v>
      </c>
      <c r="AU1123">
        <f t="shared" si="276"/>
        <v>0.17899999999999999</v>
      </c>
      <c r="AV1123">
        <f t="shared" si="277"/>
        <v>0.377</v>
      </c>
      <c r="AW1123">
        <f t="shared" si="277"/>
        <v>0.76449999999999996</v>
      </c>
      <c r="AX1123">
        <f t="shared" si="277"/>
        <v>0.17899999999999999</v>
      </c>
      <c r="AY1123">
        <f t="shared" si="277"/>
        <v>0.26155421686746905</v>
      </c>
      <c r="AZ1123">
        <f t="shared" si="279"/>
        <v>0.12594578313253002</v>
      </c>
      <c r="BA1123">
        <f t="shared" si="278"/>
        <v>2.9746268656716979E-2</v>
      </c>
      <c r="BB1123">
        <f t="shared" si="278"/>
        <v>0.47374626865671599</v>
      </c>
      <c r="BC1123" s="10">
        <f t="shared" si="278"/>
        <v>0.23549999999999999</v>
      </c>
    </row>
    <row r="1124" spans="1:55" x14ac:dyDescent="0.2">
      <c r="A1124">
        <v>1122</v>
      </c>
      <c r="B1124">
        <v>12</v>
      </c>
      <c r="C1124">
        <v>20</v>
      </c>
      <c r="D1124">
        <v>0.64</v>
      </c>
      <c r="E1124">
        <v>-0.03</v>
      </c>
      <c r="F1124">
        <v>0.33</v>
      </c>
      <c r="G1124">
        <v>0.95</v>
      </c>
      <c r="H1124">
        <v>0.44</v>
      </c>
      <c r="I1124">
        <v>0.84</v>
      </c>
      <c r="J1124">
        <v>0.67</v>
      </c>
      <c r="K1124">
        <v>0</v>
      </c>
      <c r="L1124">
        <v>1</v>
      </c>
      <c r="M1124">
        <v>0</v>
      </c>
      <c r="N1124">
        <v>0</v>
      </c>
      <c r="O1124">
        <v>0.5</v>
      </c>
      <c r="P1124">
        <v>0.5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0.63095238095238004</v>
      </c>
      <c r="Y1124">
        <v>0.36904761904761901</v>
      </c>
      <c r="Z1124">
        <v>0.462686567164179</v>
      </c>
      <c r="AA1124">
        <v>0.537313432835821</v>
      </c>
      <c r="AB1124">
        <v>0</v>
      </c>
      <c r="AC1124">
        <v>0.152</v>
      </c>
      <c r="AD1124">
        <v>0.38400000000000001</v>
      </c>
      <c r="AE1124">
        <v>0.26650000000000001</v>
      </c>
      <c r="AF1124">
        <f t="shared" si="265"/>
        <v>0.84799999999999998</v>
      </c>
      <c r="AG1124">
        <f t="shared" si="266"/>
        <v>-0.38400000000000001</v>
      </c>
      <c r="AH1124">
        <f t="shared" si="267"/>
        <v>-0.26650000000000001</v>
      </c>
      <c r="AI1124">
        <f t="shared" si="268"/>
        <v>-0.152</v>
      </c>
      <c r="AJ1124">
        <f t="shared" si="268"/>
        <v>-0.38400000000000001</v>
      </c>
      <c r="AK1124">
        <f t="shared" si="269"/>
        <v>0.73350000000000004</v>
      </c>
      <c r="AL1124">
        <f t="shared" si="270"/>
        <v>-0.152</v>
      </c>
      <c r="AM1124">
        <f t="shared" si="271"/>
        <v>0.24695238095238004</v>
      </c>
      <c r="AN1124">
        <f t="shared" si="272"/>
        <v>0.102547619047619</v>
      </c>
      <c r="AO1124">
        <f t="shared" si="273"/>
        <v>0.31068656716417897</v>
      </c>
      <c r="AP1124">
        <f t="shared" si="274"/>
        <v>0.153313432835821</v>
      </c>
      <c r="AQ1124">
        <f t="shared" si="275"/>
        <v>-0.26650000000000001</v>
      </c>
      <c r="AR1124" s="9">
        <f t="shared" si="276"/>
        <v>0.84799999999999998</v>
      </c>
      <c r="AS1124">
        <f t="shared" si="276"/>
        <v>0.38400000000000001</v>
      </c>
      <c r="AT1124">
        <f t="shared" si="276"/>
        <v>0.26650000000000001</v>
      </c>
      <c r="AU1124">
        <f t="shared" si="276"/>
        <v>0.152</v>
      </c>
      <c r="AV1124">
        <f t="shared" si="277"/>
        <v>0.38400000000000001</v>
      </c>
      <c r="AW1124">
        <f t="shared" si="277"/>
        <v>0.73350000000000004</v>
      </c>
      <c r="AX1124">
        <f t="shared" si="277"/>
        <v>0.152</v>
      </c>
      <c r="AY1124">
        <f t="shared" si="277"/>
        <v>0.24695238095238004</v>
      </c>
      <c r="AZ1124">
        <f t="shared" si="279"/>
        <v>0.102547619047619</v>
      </c>
      <c r="BA1124">
        <f t="shared" si="278"/>
        <v>0.31068656716417897</v>
      </c>
      <c r="BB1124">
        <f t="shared" si="278"/>
        <v>0.153313432835821</v>
      </c>
      <c r="BC1124" s="10">
        <f t="shared" si="278"/>
        <v>0.26650000000000001</v>
      </c>
    </row>
    <row r="1125" spans="1:55" x14ac:dyDescent="0.2">
      <c r="A1125">
        <v>1123</v>
      </c>
      <c r="B1125">
        <v>12</v>
      </c>
      <c r="C1125">
        <v>20</v>
      </c>
      <c r="D1125">
        <v>0.85</v>
      </c>
      <c r="E1125">
        <v>0.19</v>
      </c>
      <c r="F1125">
        <v>0.9</v>
      </c>
      <c r="G1125">
        <v>1.56</v>
      </c>
      <c r="H1125">
        <v>0.39</v>
      </c>
      <c r="I1125">
        <v>0.36</v>
      </c>
      <c r="J1125">
        <v>0.67</v>
      </c>
      <c r="K1125">
        <v>0</v>
      </c>
      <c r="L1125">
        <v>1</v>
      </c>
      <c r="M1125">
        <v>0</v>
      </c>
      <c r="N1125">
        <v>0</v>
      </c>
      <c r="O1125">
        <v>0.5</v>
      </c>
      <c r="P1125">
        <v>0.5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0.13888888888888901</v>
      </c>
      <c r="X1125">
        <v>0.86111111111111005</v>
      </c>
      <c r="Y1125">
        <v>0</v>
      </c>
      <c r="Z1125">
        <v>1</v>
      </c>
      <c r="AA1125">
        <v>0</v>
      </c>
      <c r="AB1125">
        <v>0</v>
      </c>
      <c r="AC1125">
        <v>0.15049999999999999</v>
      </c>
      <c r="AD1125">
        <v>0.38400000000000001</v>
      </c>
      <c r="AE1125">
        <v>0.26600000000000001</v>
      </c>
      <c r="AF1125">
        <f t="shared" si="265"/>
        <v>0.84950000000000003</v>
      </c>
      <c r="AG1125">
        <f t="shared" si="266"/>
        <v>-0.38400000000000001</v>
      </c>
      <c r="AH1125">
        <f t="shared" si="267"/>
        <v>-0.26600000000000001</v>
      </c>
      <c r="AI1125">
        <f t="shared" si="268"/>
        <v>-0.15049999999999999</v>
      </c>
      <c r="AJ1125">
        <f t="shared" si="268"/>
        <v>-0.38400000000000001</v>
      </c>
      <c r="AK1125">
        <f t="shared" si="269"/>
        <v>0.73399999999999999</v>
      </c>
      <c r="AL1125">
        <f t="shared" si="270"/>
        <v>-1.1611111111110989E-2</v>
      </c>
      <c r="AM1125">
        <f t="shared" si="271"/>
        <v>0.47711111111111004</v>
      </c>
      <c r="AN1125">
        <f t="shared" si="272"/>
        <v>-0.26600000000000001</v>
      </c>
      <c r="AO1125">
        <f t="shared" si="273"/>
        <v>0.84950000000000003</v>
      </c>
      <c r="AP1125">
        <f t="shared" si="274"/>
        <v>-0.38400000000000001</v>
      </c>
      <c r="AQ1125">
        <f t="shared" si="275"/>
        <v>-0.26600000000000001</v>
      </c>
      <c r="AR1125" s="9">
        <f t="shared" si="276"/>
        <v>0.84950000000000003</v>
      </c>
      <c r="AS1125">
        <f t="shared" si="276"/>
        <v>0.38400000000000001</v>
      </c>
      <c r="AT1125">
        <f t="shared" si="276"/>
        <v>0.26600000000000001</v>
      </c>
      <c r="AU1125">
        <f t="shared" si="276"/>
        <v>0.15049999999999999</v>
      </c>
      <c r="AV1125">
        <f t="shared" si="277"/>
        <v>0.38400000000000001</v>
      </c>
      <c r="AW1125">
        <f t="shared" si="277"/>
        <v>0.73399999999999999</v>
      </c>
      <c r="AX1125">
        <f t="shared" si="277"/>
        <v>1.1611111111110989E-2</v>
      </c>
      <c r="AY1125">
        <f t="shared" si="277"/>
        <v>0.47711111111111004</v>
      </c>
      <c r="AZ1125">
        <f t="shared" si="279"/>
        <v>0.26600000000000001</v>
      </c>
      <c r="BA1125">
        <f t="shared" si="278"/>
        <v>0.84950000000000003</v>
      </c>
      <c r="BB1125">
        <f t="shared" si="278"/>
        <v>0.38400000000000001</v>
      </c>
      <c r="BC1125" s="10">
        <f t="shared" si="278"/>
        <v>0.26600000000000001</v>
      </c>
    </row>
    <row r="1126" spans="1:55" x14ac:dyDescent="0.2">
      <c r="A1126">
        <v>1124</v>
      </c>
      <c r="B1126">
        <v>12</v>
      </c>
      <c r="C1126">
        <v>20</v>
      </c>
      <c r="D1126">
        <v>1.42</v>
      </c>
      <c r="E1126">
        <v>0.42</v>
      </c>
      <c r="F1126">
        <v>1.31</v>
      </c>
      <c r="G1126">
        <v>1.17</v>
      </c>
      <c r="H1126">
        <v>0.28999999999999998</v>
      </c>
      <c r="I1126">
        <v>0.35</v>
      </c>
      <c r="J1126">
        <v>0.67</v>
      </c>
      <c r="K1126">
        <v>0</v>
      </c>
      <c r="L1126">
        <v>1</v>
      </c>
      <c r="M1126">
        <v>0</v>
      </c>
      <c r="N1126">
        <v>0</v>
      </c>
      <c r="O1126">
        <v>0.5</v>
      </c>
      <c r="P1126">
        <v>0.5</v>
      </c>
      <c r="Q1126">
        <v>0.78</v>
      </c>
      <c r="R1126">
        <v>0.219999999999999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0.68571428571428605</v>
      </c>
      <c r="Y1126">
        <v>0.314285714285713</v>
      </c>
      <c r="Z1126">
        <v>0</v>
      </c>
      <c r="AA1126">
        <v>0.62686567164179097</v>
      </c>
      <c r="AB1126">
        <v>0.37313432835820898</v>
      </c>
      <c r="AC1126">
        <v>0.14050000000000001</v>
      </c>
      <c r="AD1126">
        <v>0.38500000000000001</v>
      </c>
      <c r="AE1126">
        <v>0.29199999999999998</v>
      </c>
      <c r="AF1126">
        <f t="shared" si="265"/>
        <v>0.63949999999999996</v>
      </c>
      <c r="AG1126">
        <f t="shared" si="266"/>
        <v>-0.16500000000000101</v>
      </c>
      <c r="AH1126">
        <f t="shared" si="267"/>
        <v>-0.29199999999999998</v>
      </c>
      <c r="AI1126">
        <f t="shared" si="268"/>
        <v>-0.14050000000000001</v>
      </c>
      <c r="AJ1126">
        <f t="shared" si="268"/>
        <v>-0.38500000000000001</v>
      </c>
      <c r="AK1126">
        <f t="shared" si="269"/>
        <v>0.70799999999999996</v>
      </c>
      <c r="AL1126">
        <f t="shared" si="270"/>
        <v>-0.14050000000000001</v>
      </c>
      <c r="AM1126">
        <f t="shared" si="271"/>
        <v>0.30071428571428604</v>
      </c>
      <c r="AN1126">
        <f t="shared" si="272"/>
        <v>2.2285714285713021E-2</v>
      </c>
      <c r="AO1126">
        <f t="shared" si="273"/>
        <v>-0.14050000000000001</v>
      </c>
      <c r="AP1126">
        <f t="shared" si="274"/>
        <v>0.24186567164179096</v>
      </c>
      <c r="AQ1126">
        <f t="shared" si="275"/>
        <v>8.1134328358208996E-2</v>
      </c>
      <c r="AR1126" s="9">
        <f t="shared" si="276"/>
        <v>0.63949999999999996</v>
      </c>
      <c r="AS1126">
        <f t="shared" si="276"/>
        <v>0.16500000000000101</v>
      </c>
      <c r="AT1126">
        <f t="shared" si="276"/>
        <v>0.29199999999999998</v>
      </c>
      <c r="AU1126">
        <f t="shared" si="276"/>
        <v>0.14050000000000001</v>
      </c>
      <c r="AV1126">
        <f t="shared" si="277"/>
        <v>0.38500000000000001</v>
      </c>
      <c r="AW1126">
        <f t="shared" si="277"/>
        <v>0.70799999999999996</v>
      </c>
      <c r="AX1126">
        <f t="shared" si="277"/>
        <v>0.14050000000000001</v>
      </c>
      <c r="AY1126">
        <f t="shared" si="277"/>
        <v>0.30071428571428604</v>
      </c>
      <c r="AZ1126">
        <f t="shared" si="279"/>
        <v>2.2285714285713021E-2</v>
      </c>
      <c r="BA1126">
        <f t="shared" si="278"/>
        <v>0.14050000000000001</v>
      </c>
      <c r="BB1126">
        <f t="shared" si="278"/>
        <v>0.24186567164179096</v>
      </c>
      <c r="BC1126" s="10">
        <f t="shared" si="278"/>
        <v>8.1134328358208996E-2</v>
      </c>
    </row>
    <row r="1127" spans="1:55" x14ac:dyDescent="0.2">
      <c r="A1127">
        <v>1125</v>
      </c>
      <c r="B1127">
        <v>12</v>
      </c>
      <c r="C1127">
        <v>20</v>
      </c>
      <c r="D1127">
        <v>1.1499999999999999</v>
      </c>
      <c r="E1127">
        <v>0.65</v>
      </c>
      <c r="F1127">
        <v>0.96</v>
      </c>
      <c r="G1127">
        <v>1.92</v>
      </c>
      <c r="H1127">
        <v>0.42</v>
      </c>
      <c r="I1127">
        <v>0.31</v>
      </c>
      <c r="J1127">
        <v>0.67</v>
      </c>
      <c r="K1127">
        <v>0</v>
      </c>
      <c r="L1127">
        <v>1</v>
      </c>
      <c r="M1127">
        <v>0</v>
      </c>
      <c r="N1127">
        <v>0</v>
      </c>
      <c r="O1127">
        <v>0.5</v>
      </c>
      <c r="P1127">
        <v>0.5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0.38709677419354799</v>
      </c>
      <c r="Y1127">
        <v>0.61290322580645096</v>
      </c>
      <c r="Z1127">
        <v>1</v>
      </c>
      <c r="AA1127">
        <v>0</v>
      </c>
      <c r="AB1127">
        <v>0</v>
      </c>
      <c r="AC1127">
        <v>0.15440000000000001</v>
      </c>
      <c r="AD1127">
        <v>0.39329999999999998</v>
      </c>
      <c r="AE1127">
        <v>0.25509999999999999</v>
      </c>
      <c r="AF1127">
        <f t="shared" si="265"/>
        <v>0.84560000000000002</v>
      </c>
      <c r="AG1127">
        <f t="shared" si="266"/>
        <v>-0.39329999999999998</v>
      </c>
      <c r="AH1127">
        <f t="shared" si="267"/>
        <v>-0.25509999999999999</v>
      </c>
      <c r="AI1127">
        <f t="shared" si="268"/>
        <v>-0.15440000000000001</v>
      </c>
      <c r="AJ1127">
        <f t="shared" si="268"/>
        <v>-0.39329999999999998</v>
      </c>
      <c r="AK1127">
        <f t="shared" si="269"/>
        <v>0.74490000000000001</v>
      </c>
      <c r="AL1127">
        <f t="shared" si="270"/>
        <v>-0.15440000000000001</v>
      </c>
      <c r="AM1127">
        <f t="shared" si="271"/>
        <v>-6.2032258064519952E-3</v>
      </c>
      <c r="AN1127">
        <f t="shared" si="272"/>
        <v>0.35780322580645096</v>
      </c>
      <c r="AO1127">
        <f t="shared" si="273"/>
        <v>0.84560000000000002</v>
      </c>
      <c r="AP1127">
        <f t="shared" si="274"/>
        <v>-0.39329999999999998</v>
      </c>
      <c r="AQ1127">
        <f t="shared" si="275"/>
        <v>-0.25509999999999999</v>
      </c>
      <c r="AR1127" s="9">
        <f t="shared" si="276"/>
        <v>0.84560000000000002</v>
      </c>
      <c r="AS1127">
        <f t="shared" si="276"/>
        <v>0.39329999999999998</v>
      </c>
      <c r="AT1127">
        <f t="shared" si="276"/>
        <v>0.25509999999999999</v>
      </c>
      <c r="AU1127">
        <f t="shared" si="276"/>
        <v>0.15440000000000001</v>
      </c>
      <c r="AV1127">
        <f t="shared" si="277"/>
        <v>0.39329999999999998</v>
      </c>
      <c r="AW1127">
        <f t="shared" si="277"/>
        <v>0.74490000000000001</v>
      </c>
      <c r="AX1127">
        <f t="shared" si="277"/>
        <v>0.15440000000000001</v>
      </c>
      <c r="AY1127">
        <f t="shared" si="277"/>
        <v>6.2032258064519952E-3</v>
      </c>
      <c r="AZ1127">
        <f t="shared" si="279"/>
        <v>0.35780322580645096</v>
      </c>
      <c r="BA1127">
        <f t="shared" si="278"/>
        <v>0.84560000000000002</v>
      </c>
      <c r="BB1127">
        <f t="shared" si="278"/>
        <v>0.39329999999999998</v>
      </c>
      <c r="BC1127" s="10">
        <f t="shared" si="278"/>
        <v>0.25509999999999999</v>
      </c>
    </row>
    <row r="1128" spans="1:55" x14ac:dyDescent="0.2">
      <c r="A1128">
        <v>1126</v>
      </c>
      <c r="B1128">
        <v>12</v>
      </c>
      <c r="C1128">
        <v>20</v>
      </c>
      <c r="D1128">
        <v>1.77</v>
      </c>
      <c r="E1128">
        <v>0.81</v>
      </c>
      <c r="F1128">
        <v>1.67</v>
      </c>
      <c r="G1128">
        <v>2.78</v>
      </c>
      <c r="H1128">
        <v>0.4</v>
      </c>
      <c r="I1128">
        <v>0.35</v>
      </c>
      <c r="J1128">
        <v>0.67</v>
      </c>
      <c r="K1128">
        <v>0</v>
      </c>
      <c r="L1128">
        <v>1</v>
      </c>
      <c r="M1128">
        <v>0</v>
      </c>
      <c r="N1128">
        <v>0</v>
      </c>
      <c r="O1128">
        <v>0.5</v>
      </c>
      <c r="P1128">
        <v>0.5</v>
      </c>
      <c r="Q1128">
        <v>0.43</v>
      </c>
      <c r="R1128">
        <v>0.56999999999999995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0.71428571428571397</v>
      </c>
      <c r="Y1128">
        <v>0.28571428571428498</v>
      </c>
      <c r="Z1128">
        <v>1</v>
      </c>
      <c r="AA1128">
        <v>0</v>
      </c>
      <c r="AB1128">
        <v>0</v>
      </c>
      <c r="AC1128">
        <v>0.14749999999999999</v>
      </c>
      <c r="AD1128">
        <v>0.37</v>
      </c>
      <c r="AE1128">
        <v>0.29799999999999999</v>
      </c>
      <c r="AF1128">
        <f t="shared" si="265"/>
        <v>0.28249999999999997</v>
      </c>
      <c r="AG1128">
        <f t="shared" si="266"/>
        <v>0.19999999999999996</v>
      </c>
      <c r="AH1128">
        <f t="shared" si="267"/>
        <v>-0.29799999999999999</v>
      </c>
      <c r="AI1128">
        <f t="shared" si="268"/>
        <v>-0.14749999999999999</v>
      </c>
      <c r="AJ1128">
        <f t="shared" si="268"/>
        <v>-0.37</v>
      </c>
      <c r="AK1128">
        <f t="shared" si="269"/>
        <v>0.70199999999999996</v>
      </c>
      <c r="AL1128">
        <f t="shared" si="270"/>
        <v>-0.14749999999999999</v>
      </c>
      <c r="AM1128">
        <f t="shared" si="271"/>
        <v>0.34428571428571397</v>
      </c>
      <c r="AN1128">
        <f t="shared" si="272"/>
        <v>-1.228571428571501E-2</v>
      </c>
      <c r="AO1128">
        <f t="shared" si="273"/>
        <v>0.85250000000000004</v>
      </c>
      <c r="AP1128">
        <f t="shared" si="274"/>
        <v>-0.37</v>
      </c>
      <c r="AQ1128">
        <f t="shared" si="275"/>
        <v>-0.29799999999999999</v>
      </c>
      <c r="AR1128" s="9">
        <f t="shared" si="276"/>
        <v>0.28249999999999997</v>
      </c>
      <c r="AS1128">
        <f t="shared" si="276"/>
        <v>0.19999999999999996</v>
      </c>
      <c r="AT1128">
        <f t="shared" si="276"/>
        <v>0.29799999999999999</v>
      </c>
      <c r="AU1128">
        <f t="shared" si="276"/>
        <v>0.14749999999999999</v>
      </c>
      <c r="AV1128">
        <f t="shared" si="277"/>
        <v>0.37</v>
      </c>
      <c r="AW1128">
        <f t="shared" si="277"/>
        <v>0.70199999999999996</v>
      </c>
      <c r="AX1128">
        <f t="shared" si="277"/>
        <v>0.14749999999999999</v>
      </c>
      <c r="AY1128">
        <f t="shared" si="277"/>
        <v>0.34428571428571397</v>
      </c>
      <c r="AZ1128">
        <f t="shared" si="279"/>
        <v>1.228571428571501E-2</v>
      </c>
      <c r="BA1128">
        <f t="shared" si="278"/>
        <v>0.85250000000000004</v>
      </c>
      <c r="BB1128">
        <f t="shared" si="278"/>
        <v>0.37</v>
      </c>
      <c r="BC1128" s="10">
        <f t="shared" si="278"/>
        <v>0.29799999999999999</v>
      </c>
    </row>
    <row r="1129" spans="1:55" x14ac:dyDescent="0.2">
      <c r="A1129">
        <v>1127</v>
      </c>
      <c r="B1129">
        <v>12</v>
      </c>
      <c r="C1129">
        <v>20</v>
      </c>
      <c r="D1129">
        <v>2.63</v>
      </c>
      <c r="E1129">
        <v>1.07</v>
      </c>
      <c r="F1129">
        <v>2.44</v>
      </c>
      <c r="G1129">
        <v>3.33</v>
      </c>
      <c r="H1129">
        <v>0.42</v>
      </c>
      <c r="I1129">
        <v>0.38</v>
      </c>
      <c r="J1129">
        <v>0.66</v>
      </c>
      <c r="K1129">
        <v>0</v>
      </c>
      <c r="L1129">
        <v>1</v>
      </c>
      <c r="M1129">
        <v>0</v>
      </c>
      <c r="N1129">
        <v>0</v>
      </c>
      <c r="O1129">
        <v>0.5</v>
      </c>
      <c r="P1129">
        <v>0.5</v>
      </c>
      <c r="Q1129">
        <v>0</v>
      </c>
      <c r="R1129">
        <v>0.71710526315789402</v>
      </c>
      <c r="S1129">
        <v>0.28289473684210498</v>
      </c>
      <c r="T1129">
        <v>0</v>
      </c>
      <c r="U1129">
        <v>0</v>
      </c>
      <c r="V1129">
        <v>1</v>
      </c>
      <c r="W1129">
        <v>0</v>
      </c>
      <c r="X1129">
        <v>0.5</v>
      </c>
      <c r="Y1129">
        <v>0.5</v>
      </c>
      <c r="Z1129">
        <v>1</v>
      </c>
      <c r="AA1129">
        <v>0</v>
      </c>
      <c r="AB1129">
        <v>0</v>
      </c>
      <c r="AC1129">
        <v>9.35E-2</v>
      </c>
      <c r="AD1129">
        <v>0.35299999999999998</v>
      </c>
      <c r="AE1129">
        <v>0.39600000000000002</v>
      </c>
      <c r="AF1129">
        <f t="shared" si="265"/>
        <v>-9.35E-2</v>
      </c>
      <c r="AG1129">
        <f t="shared" si="266"/>
        <v>0.36410526315789404</v>
      </c>
      <c r="AH1129">
        <f t="shared" si="267"/>
        <v>-0.11310526315789504</v>
      </c>
      <c r="AI1129">
        <f t="shared" si="268"/>
        <v>-9.35E-2</v>
      </c>
      <c r="AJ1129">
        <f t="shared" si="268"/>
        <v>-0.35299999999999998</v>
      </c>
      <c r="AK1129">
        <f t="shared" si="269"/>
        <v>0.60399999999999998</v>
      </c>
      <c r="AL1129">
        <f t="shared" si="270"/>
        <v>-9.35E-2</v>
      </c>
      <c r="AM1129">
        <f t="shared" si="271"/>
        <v>0.14700000000000002</v>
      </c>
      <c r="AN1129">
        <f t="shared" si="272"/>
        <v>0.10399999999999998</v>
      </c>
      <c r="AO1129">
        <f t="shared" si="273"/>
        <v>0.90649999999999997</v>
      </c>
      <c r="AP1129">
        <f t="shared" si="274"/>
        <v>-0.35299999999999998</v>
      </c>
      <c r="AQ1129">
        <f t="shared" si="275"/>
        <v>-0.39600000000000002</v>
      </c>
      <c r="AR1129" s="9">
        <f t="shared" si="276"/>
        <v>9.35E-2</v>
      </c>
      <c r="AS1129">
        <f t="shared" si="276"/>
        <v>0.36410526315789404</v>
      </c>
      <c r="AT1129">
        <f t="shared" si="276"/>
        <v>0.11310526315789504</v>
      </c>
      <c r="AU1129">
        <f t="shared" si="276"/>
        <v>9.35E-2</v>
      </c>
      <c r="AV1129">
        <f t="shared" si="277"/>
        <v>0.35299999999999998</v>
      </c>
      <c r="AW1129">
        <f t="shared" si="277"/>
        <v>0.60399999999999998</v>
      </c>
      <c r="AX1129">
        <f t="shared" si="277"/>
        <v>9.35E-2</v>
      </c>
      <c r="AY1129">
        <f t="shared" si="277"/>
        <v>0.14700000000000002</v>
      </c>
      <c r="AZ1129">
        <f t="shared" si="279"/>
        <v>0.10399999999999998</v>
      </c>
      <c r="BA1129">
        <f t="shared" si="278"/>
        <v>0.90649999999999997</v>
      </c>
      <c r="BB1129">
        <f t="shared" si="278"/>
        <v>0.35299999999999998</v>
      </c>
      <c r="BC1129" s="10">
        <f t="shared" si="278"/>
        <v>0.39600000000000002</v>
      </c>
    </row>
    <row r="1130" spans="1:55" x14ac:dyDescent="0.2">
      <c r="A1130">
        <v>1128</v>
      </c>
      <c r="B1130">
        <v>12</v>
      </c>
      <c r="C1130">
        <v>20</v>
      </c>
      <c r="D1130">
        <v>3.23</v>
      </c>
      <c r="E1130">
        <v>1.41</v>
      </c>
      <c r="F1130">
        <v>3.31</v>
      </c>
      <c r="G1130">
        <v>3.36</v>
      </c>
      <c r="H1130">
        <v>0.66</v>
      </c>
      <c r="I1130">
        <v>0.41</v>
      </c>
      <c r="J1130">
        <v>0.66</v>
      </c>
      <c r="K1130">
        <v>0</v>
      </c>
      <c r="L1130">
        <v>1</v>
      </c>
      <c r="M1130">
        <v>0</v>
      </c>
      <c r="N1130">
        <v>0</v>
      </c>
      <c r="O1130">
        <v>0.5</v>
      </c>
      <c r="P1130">
        <v>0.5</v>
      </c>
      <c r="Q1130">
        <v>0</v>
      </c>
      <c r="R1130">
        <v>0.32236842105263103</v>
      </c>
      <c r="S1130">
        <v>0.67763157894736803</v>
      </c>
      <c r="T1130">
        <v>0</v>
      </c>
      <c r="U1130">
        <v>0</v>
      </c>
      <c r="V1130">
        <v>1</v>
      </c>
      <c r="W1130">
        <v>0.19512195121951201</v>
      </c>
      <c r="X1130">
        <v>0.80487804878048697</v>
      </c>
      <c r="Y1130">
        <v>0</v>
      </c>
      <c r="Z1130">
        <v>0.19696969696969599</v>
      </c>
      <c r="AA1130">
        <v>0.80303030303030298</v>
      </c>
      <c r="AB1130">
        <v>0</v>
      </c>
      <c r="AC1130">
        <v>7.9500000000000001E-2</v>
      </c>
      <c r="AD1130">
        <v>0.34299999999999897</v>
      </c>
      <c r="AE1130">
        <v>0.41749999999999998</v>
      </c>
      <c r="AF1130">
        <f t="shared" si="265"/>
        <v>-7.9500000000000001E-2</v>
      </c>
      <c r="AG1130">
        <f t="shared" si="266"/>
        <v>-2.0631578947367946E-2</v>
      </c>
      <c r="AH1130">
        <f t="shared" si="267"/>
        <v>0.26013157894736805</v>
      </c>
      <c r="AI1130">
        <f t="shared" si="268"/>
        <v>-7.9500000000000001E-2</v>
      </c>
      <c r="AJ1130">
        <f t="shared" si="268"/>
        <v>-0.34299999999999897</v>
      </c>
      <c r="AK1130">
        <f t="shared" si="269"/>
        <v>0.58250000000000002</v>
      </c>
      <c r="AL1130">
        <f t="shared" si="270"/>
        <v>0.11562195121951201</v>
      </c>
      <c r="AM1130">
        <f t="shared" si="271"/>
        <v>0.46187804878048799</v>
      </c>
      <c r="AN1130">
        <f t="shared" si="272"/>
        <v>-0.41749999999999998</v>
      </c>
      <c r="AO1130">
        <f t="shared" si="273"/>
        <v>0.11746969696969599</v>
      </c>
      <c r="AP1130">
        <f t="shared" si="274"/>
        <v>0.46003030303030401</v>
      </c>
      <c r="AQ1130">
        <f t="shared" si="275"/>
        <v>-0.41749999999999998</v>
      </c>
      <c r="AR1130" s="9">
        <f t="shared" si="276"/>
        <v>7.9500000000000001E-2</v>
      </c>
      <c r="AS1130">
        <f t="shared" si="276"/>
        <v>2.0631578947367946E-2</v>
      </c>
      <c r="AT1130">
        <f t="shared" si="276"/>
        <v>0.26013157894736805</v>
      </c>
      <c r="AU1130">
        <f t="shared" si="276"/>
        <v>7.9500000000000001E-2</v>
      </c>
      <c r="AV1130">
        <f t="shared" si="277"/>
        <v>0.34299999999999897</v>
      </c>
      <c r="AW1130">
        <f t="shared" si="277"/>
        <v>0.58250000000000002</v>
      </c>
      <c r="AX1130">
        <f t="shared" si="277"/>
        <v>0.11562195121951201</v>
      </c>
      <c r="AY1130">
        <f t="shared" si="277"/>
        <v>0.46187804878048799</v>
      </c>
      <c r="AZ1130">
        <f t="shared" si="279"/>
        <v>0.41749999999999998</v>
      </c>
      <c r="BA1130">
        <f t="shared" si="278"/>
        <v>0.11746969696969599</v>
      </c>
      <c r="BB1130">
        <f t="shared" si="278"/>
        <v>0.46003030303030401</v>
      </c>
      <c r="BC1130" s="10">
        <f t="shared" si="278"/>
        <v>0.41749999999999998</v>
      </c>
    </row>
    <row r="1131" spans="1:55" x14ac:dyDescent="0.2">
      <c r="A1131">
        <v>1129</v>
      </c>
      <c r="B1131">
        <v>12</v>
      </c>
      <c r="C1131">
        <v>20</v>
      </c>
      <c r="D1131">
        <v>3.32</v>
      </c>
      <c r="E1131">
        <v>1.84</v>
      </c>
      <c r="F1131">
        <v>3.18</v>
      </c>
      <c r="G1131">
        <v>4.4800000000000004</v>
      </c>
      <c r="H1131">
        <v>0.84</v>
      </c>
      <c r="I1131">
        <v>0.41</v>
      </c>
      <c r="J1131">
        <v>0.66</v>
      </c>
      <c r="K1131">
        <v>0</v>
      </c>
      <c r="L1131">
        <v>1</v>
      </c>
      <c r="M1131">
        <v>0</v>
      </c>
      <c r="N1131">
        <v>0</v>
      </c>
      <c r="O1131">
        <v>0.5</v>
      </c>
      <c r="P1131">
        <v>0.5</v>
      </c>
      <c r="Q1131">
        <v>0</v>
      </c>
      <c r="R1131">
        <v>0.26315789473684198</v>
      </c>
      <c r="S1131">
        <v>0.73684210526315697</v>
      </c>
      <c r="T1131">
        <v>0</v>
      </c>
      <c r="U1131">
        <v>0</v>
      </c>
      <c r="V1131">
        <v>1</v>
      </c>
      <c r="W1131">
        <v>0</v>
      </c>
      <c r="X1131">
        <v>0.65853658536585402</v>
      </c>
      <c r="Y1131">
        <v>0.34146341463414498</v>
      </c>
      <c r="Z1131">
        <v>1</v>
      </c>
      <c r="AA1131">
        <v>0</v>
      </c>
      <c r="AB1131">
        <v>0</v>
      </c>
      <c r="AC1131">
        <v>6.5000000000000002E-2</v>
      </c>
      <c r="AD1131">
        <v>0.28699999999999998</v>
      </c>
      <c r="AE1131">
        <v>0.499</v>
      </c>
      <c r="AF1131">
        <f t="shared" si="265"/>
        <v>-6.5000000000000002E-2</v>
      </c>
      <c r="AG1131">
        <f t="shared" si="266"/>
        <v>-2.3842105263157998E-2</v>
      </c>
      <c r="AH1131">
        <f t="shared" si="267"/>
        <v>0.23784210526315697</v>
      </c>
      <c r="AI1131">
        <f t="shared" si="268"/>
        <v>-6.5000000000000002E-2</v>
      </c>
      <c r="AJ1131">
        <f t="shared" si="268"/>
        <v>-0.28699999999999998</v>
      </c>
      <c r="AK1131">
        <f t="shared" si="269"/>
        <v>0.501</v>
      </c>
      <c r="AL1131">
        <f t="shared" si="270"/>
        <v>-6.5000000000000002E-2</v>
      </c>
      <c r="AM1131">
        <f t="shared" si="271"/>
        <v>0.37153658536585404</v>
      </c>
      <c r="AN1131">
        <f t="shared" si="272"/>
        <v>-0.15753658536585502</v>
      </c>
      <c r="AO1131">
        <f t="shared" si="273"/>
        <v>0.93500000000000005</v>
      </c>
      <c r="AP1131">
        <f t="shared" si="274"/>
        <v>-0.28699999999999998</v>
      </c>
      <c r="AQ1131">
        <f t="shared" si="275"/>
        <v>-0.499</v>
      </c>
      <c r="AR1131" s="9">
        <f t="shared" si="276"/>
        <v>6.5000000000000002E-2</v>
      </c>
      <c r="AS1131">
        <f t="shared" si="276"/>
        <v>2.3842105263157998E-2</v>
      </c>
      <c r="AT1131">
        <f t="shared" si="276"/>
        <v>0.23784210526315697</v>
      </c>
      <c r="AU1131">
        <f t="shared" si="276"/>
        <v>6.5000000000000002E-2</v>
      </c>
      <c r="AV1131">
        <f t="shared" si="277"/>
        <v>0.28699999999999998</v>
      </c>
      <c r="AW1131">
        <f t="shared" si="277"/>
        <v>0.501</v>
      </c>
      <c r="AX1131">
        <f t="shared" si="277"/>
        <v>6.5000000000000002E-2</v>
      </c>
      <c r="AY1131">
        <f t="shared" si="277"/>
        <v>0.37153658536585404</v>
      </c>
      <c r="AZ1131">
        <f t="shared" si="279"/>
        <v>0.15753658536585502</v>
      </c>
      <c r="BA1131">
        <f t="shared" si="278"/>
        <v>0.93500000000000005</v>
      </c>
      <c r="BB1131">
        <f t="shared" si="278"/>
        <v>0.28699999999999998</v>
      </c>
      <c r="BC1131" s="10">
        <f t="shared" si="278"/>
        <v>0.499</v>
      </c>
    </row>
    <row r="1132" spans="1:55" x14ac:dyDescent="0.2">
      <c r="A1132">
        <v>1130</v>
      </c>
      <c r="B1132">
        <v>13</v>
      </c>
      <c r="C1132">
        <v>30</v>
      </c>
      <c r="D1132">
        <v>4.32</v>
      </c>
      <c r="E1132">
        <v>2.25</v>
      </c>
      <c r="F1132">
        <v>4.51</v>
      </c>
      <c r="G1132">
        <v>4.76</v>
      </c>
      <c r="H1132">
        <v>0.85</v>
      </c>
      <c r="I1132">
        <v>0.49</v>
      </c>
      <c r="J1132">
        <v>0.66</v>
      </c>
      <c r="K1132">
        <v>0</v>
      </c>
      <c r="L1132">
        <v>0.75</v>
      </c>
      <c r="M1132">
        <v>0.25</v>
      </c>
      <c r="N1132">
        <v>0</v>
      </c>
      <c r="O1132" s="5">
        <v>2.62616457172206E-11</v>
      </c>
      <c r="P1132">
        <v>0.99999999997373801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0.38775510204081498</v>
      </c>
      <c r="X1132">
        <v>0.61224489795918402</v>
      </c>
      <c r="Y1132">
        <v>0</v>
      </c>
      <c r="Z1132">
        <v>0.66666666666666496</v>
      </c>
      <c r="AA1132">
        <v>0.33333333333333398</v>
      </c>
      <c r="AB1132">
        <v>0</v>
      </c>
      <c r="AC1132">
        <v>9.0700000000000003E-2</v>
      </c>
      <c r="AD1132">
        <v>0.2848</v>
      </c>
      <c r="AE1132">
        <v>0.44555</v>
      </c>
      <c r="AF1132">
        <f t="shared" si="265"/>
        <v>-9.0700000000000003E-2</v>
      </c>
      <c r="AG1132">
        <f t="shared" si="266"/>
        <v>-0.2848</v>
      </c>
      <c r="AH1132">
        <f t="shared" si="267"/>
        <v>0.55445</v>
      </c>
      <c r="AI1132">
        <f t="shared" si="268"/>
        <v>-9.0700000000000003E-2</v>
      </c>
      <c r="AJ1132">
        <f t="shared" si="268"/>
        <v>-0.2848</v>
      </c>
      <c r="AK1132">
        <f t="shared" si="269"/>
        <v>0.55445</v>
      </c>
      <c r="AL1132">
        <f t="shared" si="270"/>
        <v>0.29705510204081498</v>
      </c>
      <c r="AM1132">
        <f t="shared" si="271"/>
        <v>0.32744489795918402</v>
      </c>
      <c r="AN1132">
        <f t="shared" si="272"/>
        <v>-0.44555</v>
      </c>
      <c r="AO1132">
        <f t="shared" si="273"/>
        <v>0.57596666666666496</v>
      </c>
      <c r="AP1132">
        <f t="shared" si="274"/>
        <v>4.8533333333333983E-2</v>
      </c>
      <c r="AQ1132">
        <f t="shared" si="275"/>
        <v>-0.44555</v>
      </c>
      <c r="AR1132" s="9">
        <f t="shared" si="276"/>
        <v>9.0700000000000003E-2</v>
      </c>
      <c r="AS1132">
        <f t="shared" si="276"/>
        <v>0.2848</v>
      </c>
      <c r="AT1132">
        <f t="shared" si="276"/>
        <v>0.55445</v>
      </c>
      <c r="AU1132">
        <f t="shared" si="276"/>
        <v>9.0700000000000003E-2</v>
      </c>
      <c r="AV1132">
        <f t="shared" si="277"/>
        <v>0.2848</v>
      </c>
      <c r="AW1132">
        <f t="shared" si="277"/>
        <v>0.55445</v>
      </c>
      <c r="AX1132">
        <f t="shared" si="277"/>
        <v>0.29705510204081498</v>
      </c>
      <c r="AY1132">
        <f t="shared" si="277"/>
        <v>0.32744489795918402</v>
      </c>
      <c r="AZ1132">
        <f t="shared" si="279"/>
        <v>0.44555</v>
      </c>
      <c r="BA1132">
        <f t="shared" si="278"/>
        <v>0.57596666666666496</v>
      </c>
      <c r="BB1132">
        <f t="shared" si="278"/>
        <v>4.8533333333333983E-2</v>
      </c>
      <c r="BC1132" s="10">
        <f t="shared" si="278"/>
        <v>0.44555</v>
      </c>
    </row>
    <row r="1133" spans="1:55" x14ac:dyDescent="0.2">
      <c r="A1133">
        <v>1131</v>
      </c>
      <c r="B1133">
        <v>13</v>
      </c>
      <c r="C1133">
        <v>30</v>
      </c>
      <c r="D1133">
        <v>4.72</v>
      </c>
      <c r="E1133">
        <v>2.74</v>
      </c>
      <c r="F1133">
        <v>4.75</v>
      </c>
      <c r="G1133">
        <v>4.9800000000000004</v>
      </c>
      <c r="H1133">
        <v>1.05</v>
      </c>
      <c r="I1133">
        <v>0.46</v>
      </c>
      <c r="J1133">
        <v>0.66</v>
      </c>
      <c r="K1133">
        <v>0</v>
      </c>
      <c r="L1133">
        <v>0.75</v>
      </c>
      <c r="M1133">
        <v>0.25</v>
      </c>
      <c r="N1133">
        <v>0</v>
      </c>
      <c r="O1133" s="5">
        <v>2.62616457172206E-11</v>
      </c>
      <c r="P1133">
        <v>0.99999999997373801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6.5217391304348296E-2</v>
      </c>
      <c r="X1133">
        <v>0.934782608695651</v>
      </c>
      <c r="Y1133">
        <v>0</v>
      </c>
      <c r="Z1133">
        <v>0.39393939393939398</v>
      </c>
      <c r="AA1133">
        <v>0.60606060606060497</v>
      </c>
      <c r="AB1133">
        <v>0</v>
      </c>
      <c r="AC1133">
        <v>7.2800000000000004E-2</v>
      </c>
      <c r="AD1133">
        <v>0.28239999999999998</v>
      </c>
      <c r="AE1133">
        <v>0.46704999999999902</v>
      </c>
      <c r="AF1133">
        <f t="shared" si="265"/>
        <v>-7.2800000000000004E-2</v>
      </c>
      <c r="AG1133">
        <f t="shared" si="266"/>
        <v>-0.28239999999999998</v>
      </c>
      <c r="AH1133">
        <f t="shared" si="267"/>
        <v>0.53295000000000092</v>
      </c>
      <c r="AI1133">
        <f t="shared" si="268"/>
        <v>-7.2800000000000004E-2</v>
      </c>
      <c r="AJ1133">
        <f t="shared" si="268"/>
        <v>-0.28239999999999998</v>
      </c>
      <c r="AK1133">
        <f t="shared" si="269"/>
        <v>0.53295000000000092</v>
      </c>
      <c r="AL1133">
        <f t="shared" si="270"/>
        <v>-7.5826086956517075E-3</v>
      </c>
      <c r="AM1133">
        <f t="shared" si="271"/>
        <v>0.65238260869565101</v>
      </c>
      <c r="AN1133">
        <f t="shared" si="272"/>
        <v>-0.46704999999999902</v>
      </c>
      <c r="AO1133">
        <f t="shared" si="273"/>
        <v>0.32113939393939395</v>
      </c>
      <c r="AP1133">
        <f t="shared" si="274"/>
        <v>0.32366060606060498</v>
      </c>
      <c r="AQ1133">
        <f t="shared" si="275"/>
        <v>-0.46704999999999902</v>
      </c>
      <c r="AR1133" s="9">
        <f t="shared" si="276"/>
        <v>7.2800000000000004E-2</v>
      </c>
      <c r="AS1133">
        <f t="shared" si="276"/>
        <v>0.28239999999999998</v>
      </c>
      <c r="AT1133">
        <f t="shared" si="276"/>
        <v>0.53295000000000092</v>
      </c>
      <c r="AU1133">
        <f t="shared" si="276"/>
        <v>7.2800000000000004E-2</v>
      </c>
      <c r="AV1133">
        <f t="shared" si="277"/>
        <v>0.28239999999999998</v>
      </c>
      <c r="AW1133">
        <f t="shared" si="277"/>
        <v>0.53295000000000092</v>
      </c>
      <c r="AX1133">
        <f t="shared" si="277"/>
        <v>7.5826086956517075E-3</v>
      </c>
      <c r="AY1133">
        <f t="shared" si="277"/>
        <v>0.65238260869565101</v>
      </c>
      <c r="AZ1133">
        <f t="shared" si="279"/>
        <v>0.46704999999999902</v>
      </c>
      <c r="BA1133">
        <f t="shared" si="278"/>
        <v>0.32113939393939395</v>
      </c>
      <c r="BB1133">
        <f t="shared" si="278"/>
        <v>0.32366060606060498</v>
      </c>
      <c r="BC1133" s="10">
        <f t="shared" si="278"/>
        <v>0.46704999999999902</v>
      </c>
    </row>
    <row r="1134" spans="1:55" x14ac:dyDescent="0.2">
      <c r="A1134">
        <v>1132</v>
      </c>
      <c r="B1134">
        <v>13</v>
      </c>
      <c r="C1134">
        <v>30</v>
      </c>
      <c r="D1134">
        <v>4.95</v>
      </c>
      <c r="E1134">
        <v>3.33</v>
      </c>
      <c r="F1134">
        <v>4.9400000000000004</v>
      </c>
      <c r="G1134">
        <v>5.25</v>
      </c>
      <c r="H1134">
        <v>0.99</v>
      </c>
      <c r="I1134">
        <v>0.48</v>
      </c>
      <c r="J1134">
        <v>0.66</v>
      </c>
      <c r="K1134">
        <v>0</v>
      </c>
      <c r="L1134">
        <v>0.75</v>
      </c>
      <c r="M1134">
        <v>0.25</v>
      </c>
      <c r="N1134">
        <v>0</v>
      </c>
      <c r="O1134" s="5">
        <v>2.62616457172206E-11</v>
      </c>
      <c r="P1134">
        <v>0.99999999997373801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0.97916666666666696</v>
      </c>
      <c r="Y1134">
        <v>2.0833333333332898E-2</v>
      </c>
      <c r="Z1134">
        <v>0.45454545454545398</v>
      </c>
      <c r="AA1134">
        <v>0.54545454545454497</v>
      </c>
      <c r="AB1134">
        <v>0</v>
      </c>
      <c r="AC1134">
        <v>8.2500000000000004E-2</v>
      </c>
      <c r="AD1134">
        <v>0.28210000000000002</v>
      </c>
      <c r="AE1134">
        <v>0.44359999999999999</v>
      </c>
      <c r="AF1134">
        <f t="shared" si="265"/>
        <v>-8.2500000000000004E-2</v>
      </c>
      <c r="AG1134">
        <f t="shared" si="266"/>
        <v>-0.28210000000000002</v>
      </c>
      <c r="AH1134">
        <f t="shared" si="267"/>
        <v>0.55640000000000001</v>
      </c>
      <c r="AI1134">
        <f t="shared" si="268"/>
        <v>-8.2500000000000004E-2</v>
      </c>
      <c r="AJ1134">
        <f t="shared" si="268"/>
        <v>-0.28210000000000002</v>
      </c>
      <c r="AK1134">
        <f t="shared" si="269"/>
        <v>0.55640000000000001</v>
      </c>
      <c r="AL1134">
        <f t="shared" si="270"/>
        <v>-8.2500000000000004E-2</v>
      </c>
      <c r="AM1134">
        <f t="shared" si="271"/>
        <v>0.69706666666666695</v>
      </c>
      <c r="AN1134">
        <f t="shared" si="272"/>
        <v>-0.42276666666666707</v>
      </c>
      <c r="AO1134">
        <f t="shared" si="273"/>
        <v>0.37204545454545396</v>
      </c>
      <c r="AP1134">
        <f t="shared" si="274"/>
        <v>0.26335454545454495</v>
      </c>
      <c r="AQ1134">
        <f t="shared" si="275"/>
        <v>-0.44359999999999999</v>
      </c>
      <c r="AR1134" s="9">
        <f t="shared" si="276"/>
        <v>8.2500000000000004E-2</v>
      </c>
      <c r="AS1134">
        <f t="shared" si="276"/>
        <v>0.28210000000000002</v>
      </c>
      <c r="AT1134">
        <f t="shared" si="276"/>
        <v>0.55640000000000001</v>
      </c>
      <c r="AU1134">
        <f t="shared" si="276"/>
        <v>8.2500000000000004E-2</v>
      </c>
      <c r="AV1134">
        <f t="shared" si="277"/>
        <v>0.28210000000000002</v>
      </c>
      <c r="AW1134">
        <f t="shared" si="277"/>
        <v>0.55640000000000001</v>
      </c>
      <c r="AX1134">
        <f t="shared" si="277"/>
        <v>8.2500000000000004E-2</v>
      </c>
      <c r="AY1134">
        <f t="shared" si="277"/>
        <v>0.69706666666666695</v>
      </c>
      <c r="AZ1134">
        <f t="shared" si="279"/>
        <v>0.42276666666666707</v>
      </c>
      <c r="BA1134">
        <f t="shared" si="278"/>
        <v>0.37204545454545396</v>
      </c>
      <c r="BB1134">
        <f t="shared" si="278"/>
        <v>0.26335454545454495</v>
      </c>
      <c r="BC1134" s="10">
        <f t="shared" si="278"/>
        <v>0.44359999999999999</v>
      </c>
    </row>
    <row r="1135" spans="1:55" x14ac:dyDescent="0.2">
      <c r="A1135">
        <v>1133</v>
      </c>
      <c r="B1135">
        <v>13</v>
      </c>
      <c r="C1135">
        <v>20</v>
      </c>
      <c r="D1135">
        <v>5.22</v>
      </c>
      <c r="E1135">
        <v>3.86</v>
      </c>
      <c r="F1135">
        <v>5.21</v>
      </c>
      <c r="G1135">
        <v>5.43</v>
      </c>
      <c r="H1135">
        <v>0.85</v>
      </c>
      <c r="I1135">
        <v>0.47</v>
      </c>
      <c r="J1135">
        <v>0.66</v>
      </c>
      <c r="K1135">
        <v>0</v>
      </c>
      <c r="L1135">
        <v>0.75</v>
      </c>
      <c r="M1135">
        <v>0.25</v>
      </c>
      <c r="N1135">
        <v>0</v>
      </c>
      <c r="O1135">
        <v>0.5</v>
      </c>
      <c r="P1135">
        <v>0.5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0.97872340425531901</v>
      </c>
      <c r="Y1135">
        <v>2.12765957446804E-2</v>
      </c>
      <c r="Z1135">
        <v>0.31818181818181801</v>
      </c>
      <c r="AA1135">
        <v>0.68181818181818099</v>
      </c>
      <c r="AB1135">
        <v>0</v>
      </c>
      <c r="AC1135">
        <v>8.1750000000000003E-2</v>
      </c>
      <c r="AD1135">
        <v>0.28170000000000001</v>
      </c>
      <c r="AE1135">
        <v>0.44650000000000001</v>
      </c>
      <c r="AF1135">
        <f t="shared" si="265"/>
        <v>-8.1750000000000003E-2</v>
      </c>
      <c r="AG1135">
        <f t="shared" si="266"/>
        <v>-0.28170000000000001</v>
      </c>
      <c r="AH1135">
        <f t="shared" si="267"/>
        <v>0.55349999999999999</v>
      </c>
      <c r="AI1135">
        <f t="shared" si="268"/>
        <v>-8.1750000000000003E-2</v>
      </c>
      <c r="AJ1135">
        <f t="shared" si="268"/>
        <v>-0.28170000000000001</v>
      </c>
      <c r="AK1135">
        <f t="shared" si="269"/>
        <v>0.55349999999999999</v>
      </c>
      <c r="AL1135">
        <f t="shared" si="270"/>
        <v>-8.1750000000000003E-2</v>
      </c>
      <c r="AM1135">
        <f t="shared" si="271"/>
        <v>0.69702340425531895</v>
      </c>
      <c r="AN1135">
        <f t="shared" si="272"/>
        <v>-0.42522340425531963</v>
      </c>
      <c r="AO1135">
        <f t="shared" si="273"/>
        <v>0.23643181818181802</v>
      </c>
      <c r="AP1135">
        <f t="shared" si="274"/>
        <v>0.40011818181818098</v>
      </c>
      <c r="AQ1135">
        <f t="shared" si="275"/>
        <v>-0.44650000000000001</v>
      </c>
      <c r="AR1135" s="9">
        <f t="shared" si="276"/>
        <v>8.1750000000000003E-2</v>
      </c>
      <c r="AS1135">
        <f t="shared" si="276"/>
        <v>0.28170000000000001</v>
      </c>
      <c r="AT1135">
        <f t="shared" si="276"/>
        <v>0.55349999999999999</v>
      </c>
      <c r="AU1135">
        <f t="shared" si="276"/>
        <v>8.1750000000000003E-2</v>
      </c>
      <c r="AV1135">
        <f t="shared" si="277"/>
        <v>0.28170000000000001</v>
      </c>
      <c r="AW1135">
        <f t="shared" si="277"/>
        <v>0.55349999999999999</v>
      </c>
      <c r="AX1135">
        <f t="shared" si="277"/>
        <v>8.1750000000000003E-2</v>
      </c>
      <c r="AY1135">
        <f t="shared" si="277"/>
        <v>0.69702340425531895</v>
      </c>
      <c r="AZ1135">
        <f t="shared" si="279"/>
        <v>0.42522340425531963</v>
      </c>
      <c r="BA1135">
        <f t="shared" si="278"/>
        <v>0.23643181818181802</v>
      </c>
      <c r="BB1135">
        <f t="shared" si="278"/>
        <v>0.40011818181818098</v>
      </c>
      <c r="BC1135" s="10">
        <f t="shared" si="278"/>
        <v>0.44650000000000001</v>
      </c>
    </row>
    <row r="1136" spans="1:55" x14ac:dyDescent="0.2">
      <c r="A1136">
        <v>1134</v>
      </c>
      <c r="B1136">
        <v>13</v>
      </c>
      <c r="C1136">
        <v>20</v>
      </c>
      <c r="D1136">
        <v>5.41</v>
      </c>
      <c r="E1136">
        <v>4.29</v>
      </c>
      <c r="F1136">
        <v>5.37</v>
      </c>
      <c r="G1136">
        <v>5.39</v>
      </c>
      <c r="H1136">
        <v>0.77</v>
      </c>
      <c r="I1136">
        <v>0.47</v>
      </c>
      <c r="J1136">
        <v>0.66</v>
      </c>
      <c r="K1136">
        <v>0</v>
      </c>
      <c r="L1136">
        <v>0.75</v>
      </c>
      <c r="M1136">
        <v>0.25</v>
      </c>
      <c r="N1136">
        <v>0</v>
      </c>
      <c r="O1136">
        <v>0.5</v>
      </c>
      <c r="P1136">
        <v>0.5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0.91489361702127603</v>
      </c>
      <c r="Y1136">
        <v>8.5106382978723499E-2</v>
      </c>
      <c r="Z1136">
        <v>0</v>
      </c>
      <c r="AA1136">
        <v>0.96969696969696895</v>
      </c>
      <c r="AB1136">
        <v>3.0303030303030901E-2</v>
      </c>
      <c r="AC1136">
        <v>6.7349999999999993E-2</v>
      </c>
      <c r="AD1136">
        <v>0.27010000000000001</v>
      </c>
      <c r="AE1136">
        <v>0.48609999999999998</v>
      </c>
      <c r="AF1136">
        <f t="shared" si="265"/>
        <v>-6.7349999999999993E-2</v>
      </c>
      <c r="AG1136">
        <f t="shared" si="266"/>
        <v>-0.27010000000000001</v>
      </c>
      <c r="AH1136">
        <f t="shared" si="267"/>
        <v>0.51390000000000002</v>
      </c>
      <c r="AI1136">
        <f t="shared" si="268"/>
        <v>-6.7349999999999993E-2</v>
      </c>
      <c r="AJ1136">
        <f t="shared" si="268"/>
        <v>-0.27010000000000001</v>
      </c>
      <c r="AK1136">
        <f t="shared" si="269"/>
        <v>0.51390000000000002</v>
      </c>
      <c r="AL1136">
        <f t="shared" si="270"/>
        <v>-6.7349999999999993E-2</v>
      </c>
      <c r="AM1136">
        <f t="shared" si="271"/>
        <v>0.64479361702127602</v>
      </c>
      <c r="AN1136">
        <f t="shared" si="272"/>
        <v>-0.40099361702127645</v>
      </c>
      <c r="AO1136">
        <f t="shared" si="273"/>
        <v>-6.7349999999999993E-2</v>
      </c>
      <c r="AP1136">
        <f t="shared" si="274"/>
        <v>0.69959696969696894</v>
      </c>
      <c r="AQ1136">
        <f t="shared" si="275"/>
        <v>-0.45579696969696909</v>
      </c>
      <c r="AR1136" s="9">
        <f t="shared" si="276"/>
        <v>6.7349999999999993E-2</v>
      </c>
      <c r="AS1136">
        <f t="shared" si="276"/>
        <v>0.27010000000000001</v>
      </c>
      <c r="AT1136">
        <f t="shared" si="276"/>
        <v>0.51390000000000002</v>
      </c>
      <c r="AU1136">
        <f t="shared" si="276"/>
        <v>6.7349999999999993E-2</v>
      </c>
      <c r="AV1136">
        <f t="shared" si="277"/>
        <v>0.27010000000000001</v>
      </c>
      <c r="AW1136">
        <f t="shared" si="277"/>
        <v>0.51390000000000002</v>
      </c>
      <c r="AX1136">
        <f t="shared" si="277"/>
        <v>6.7349999999999993E-2</v>
      </c>
      <c r="AY1136">
        <f t="shared" si="277"/>
        <v>0.64479361702127602</v>
      </c>
      <c r="AZ1136">
        <f t="shared" si="279"/>
        <v>0.40099361702127645</v>
      </c>
      <c r="BA1136">
        <f t="shared" si="278"/>
        <v>6.7349999999999993E-2</v>
      </c>
      <c r="BB1136">
        <f t="shared" si="278"/>
        <v>0.69959696969696894</v>
      </c>
      <c r="BC1136" s="10">
        <f t="shared" si="278"/>
        <v>0.45579696969696909</v>
      </c>
    </row>
    <row r="1137" spans="1:55" x14ac:dyDescent="0.2">
      <c r="A1137">
        <v>1135</v>
      </c>
      <c r="B1137">
        <v>13</v>
      </c>
      <c r="C1137">
        <v>20</v>
      </c>
      <c r="D1137">
        <v>5.4</v>
      </c>
      <c r="E1137">
        <v>4.66</v>
      </c>
      <c r="F1137">
        <v>5.31</v>
      </c>
      <c r="G1137">
        <v>4.45</v>
      </c>
      <c r="H1137">
        <v>0.69</v>
      </c>
      <c r="I1137">
        <v>0.47</v>
      </c>
      <c r="J1137">
        <v>0.66</v>
      </c>
      <c r="K1137">
        <v>0</v>
      </c>
      <c r="L1137">
        <v>0.75</v>
      </c>
      <c r="M1137">
        <v>0.25</v>
      </c>
      <c r="N1137">
        <v>0</v>
      </c>
      <c r="O1137">
        <v>0.5</v>
      </c>
      <c r="P1137">
        <v>0.5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0.80851063829786995</v>
      </c>
      <c r="Y1137">
        <v>0.19148936170212899</v>
      </c>
      <c r="Z1137">
        <v>0</v>
      </c>
      <c r="AA1137">
        <v>0</v>
      </c>
      <c r="AB1137">
        <v>1</v>
      </c>
      <c r="AC1137">
        <v>5.6899999999999902E-2</v>
      </c>
      <c r="AD1137">
        <v>0.28000000000000003</v>
      </c>
      <c r="AE1137">
        <v>0.51200000000000001</v>
      </c>
      <c r="AF1137">
        <f t="shared" si="265"/>
        <v>-5.6899999999999902E-2</v>
      </c>
      <c r="AG1137">
        <f t="shared" si="266"/>
        <v>-0.28000000000000003</v>
      </c>
      <c r="AH1137">
        <f t="shared" si="267"/>
        <v>0.48799999999999999</v>
      </c>
      <c r="AI1137">
        <f t="shared" si="268"/>
        <v>-5.6899999999999902E-2</v>
      </c>
      <c r="AJ1137">
        <f t="shared" si="268"/>
        <v>-0.28000000000000003</v>
      </c>
      <c r="AK1137">
        <f t="shared" si="269"/>
        <v>0.48799999999999999</v>
      </c>
      <c r="AL1137">
        <f t="shared" si="270"/>
        <v>-5.6899999999999902E-2</v>
      </c>
      <c r="AM1137">
        <f t="shared" si="271"/>
        <v>0.52851063829786993</v>
      </c>
      <c r="AN1137">
        <f t="shared" si="272"/>
        <v>-0.32051063829787102</v>
      </c>
      <c r="AO1137">
        <f t="shared" si="273"/>
        <v>-5.6899999999999902E-2</v>
      </c>
      <c r="AP1137">
        <f t="shared" si="274"/>
        <v>-0.28000000000000003</v>
      </c>
      <c r="AQ1137">
        <f t="shared" si="275"/>
        <v>0.48799999999999999</v>
      </c>
      <c r="AR1137" s="9">
        <f t="shared" si="276"/>
        <v>5.6899999999999902E-2</v>
      </c>
      <c r="AS1137">
        <f t="shared" si="276"/>
        <v>0.28000000000000003</v>
      </c>
      <c r="AT1137">
        <f t="shared" si="276"/>
        <v>0.48799999999999999</v>
      </c>
      <c r="AU1137">
        <f t="shared" si="276"/>
        <v>5.6899999999999902E-2</v>
      </c>
      <c r="AV1137">
        <f t="shared" si="277"/>
        <v>0.28000000000000003</v>
      </c>
      <c r="AW1137">
        <f t="shared" si="277"/>
        <v>0.48799999999999999</v>
      </c>
      <c r="AX1137">
        <f t="shared" si="277"/>
        <v>5.6899999999999902E-2</v>
      </c>
      <c r="AY1137">
        <f t="shared" si="277"/>
        <v>0.52851063829786993</v>
      </c>
      <c r="AZ1137">
        <f t="shared" si="279"/>
        <v>0.32051063829787102</v>
      </c>
      <c r="BA1137">
        <f t="shared" si="278"/>
        <v>5.6899999999999902E-2</v>
      </c>
      <c r="BB1137">
        <f t="shared" si="278"/>
        <v>0.28000000000000003</v>
      </c>
      <c r="BC1137" s="10">
        <f t="shared" si="278"/>
        <v>0.48799999999999999</v>
      </c>
    </row>
    <row r="1138" spans="1:55" x14ac:dyDescent="0.2">
      <c r="A1138">
        <v>1136</v>
      </c>
      <c r="B1138">
        <v>13</v>
      </c>
      <c r="C1138">
        <v>30</v>
      </c>
      <c r="D1138">
        <v>4.5599999999999996</v>
      </c>
      <c r="E1138">
        <v>5</v>
      </c>
      <c r="F1138">
        <v>4.08</v>
      </c>
      <c r="G1138">
        <v>5.15</v>
      </c>
      <c r="H1138">
        <v>0.39</v>
      </c>
      <c r="I1138">
        <v>0.47</v>
      </c>
      <c r="J1138">
        <v>0.66</v>
      </c>
      <c r="K1138">
        <v>0</v>
      </c>
      <c r="L1138">
        <v>0.75</v>
      </c>
      <c r="M1138">
        <v>0.25</v>
      </c>
      <c r="N1138">
        <v>0</v>
      </c>
      <c r="O1138" s="5">
        <v>2.62616457172206E-11</v>
      </c>
      <c r="P1138">
        <v>0.99999999997373801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0.89393939393939403</v>
      </c>
      <c r="AA1138">
        <v>0.10606060606060499</v>
      </c>
      <c r="AB1138">
        <v>0</v>
      </c>
      <c r="AC1138">
        <v>6.1100000000000002E-2</v>
      </c>
      <c r="AD1138">
        <v>0.2732</v>
      </c>
      <c r="AE1138">
        <v>0.49125000000000002</v>
      </c>
      <c r="AF1138">
        <f t="shared" si="265"/>
        <v>-6.1100000000000002E-2</v>
      </c>
      <c r="AG1138">
        <f t="shared" si="266"/>
        <v>-0.2732</v>
      </c>
      <c r="AH1138">
        <f t="shared" si="267"/>
        <v>0.50875000000000004</v>
      </c>
      <c r="AI1138">
        <f t="shared" si="268"/>
        <v>0.93889999999999996</v>
      </c>
      <c r="AJ1138">
        <f t="shared" si="268"/>
        <v>-0.2732</v>
      </c>
      <c r="AK1138">
        <f t="shared" si="269"/>
        <v>-0.49125000000000002</v>
      </c>
      <c r="AL1138">
        <f t="shared" si="270"/>
        <v>-6.1100000000000002E-2</v>
      </c>
      <c r="AM1138">
        <f t="shared" si="271"/>
        <v>-0.2732</v>
      </c>
      <c r="AN1138">
        <f t="shared" si="272"/>
        <v>0.50875000000000004</v>
      </c>
      <c r="AO1138">
        <f t="shared" si="273"/>
        <v>0.83283939393939399</v>
      </c>
      <c r="AP1138">
        <f t="shared" si="274"/>
        <v>-0.167139393939395</v>
      </c>
      <c r="AQ1138">
        <f t="shared" si="275"/>
        <v>-0.49125000000000002</v>
      </c>
      <c r="AR1138" s="9">
        <f t="shared" si="276"/>
        <v>6.1100000000000002E-2</v>
      </c>
      <c r="AS1138">
        <f t="shared" si="276"/>
        <v>0.2732</v>
      </c>
      <c r="AT1138">
        <f t="shared" si="276"/>
        <v>0.50875000000000004</v>
      </c>
      <c r="AU1138">
        <f t="shared" si="276"/>
        <v>0.93889999999999996</v>
      </c>
      <c r="AV1138">
        <f t="shared" si="277"/>
        <v>0.2732</v>
      </c>
      <c r="AW1138">
        <f t="shared" si="277"/>
        <v>0.49125000000000002</v>
      </c>
      <c r="AX1138">
        <f t="shared" si="277"/>
        <v>6.1100000000000002E-2</v>
      </c>
      <c r="AY1138">
        <f t="shared" si="277"/>
        <v>0.2732</v>
      </c>
      <c r="AZ1138">
        <f t="shared" si="279"/>
        <v>0.50875000000000004</v>
      </c>
      <c r="BA1138">
        <f t="shared" si="278"/>
        <v>0.83283939393939399</v>
      </c>
      <c r="BB1138">
        <f t="shared" si="278"/>
        <v>0.167139393939395</v>
      </c>
      <c r="BC1138" s="10">
        <f t="shared" si="278"/>
        <v>0.49125000000000002</v>
      </c>
    </row>
    <row r="1139" spans="1:55" x14ac:dyDescent="0.2">
      <c r="A1139">
        <v>1137</v>
      </c>
      <c r="B1139">
        <v>13</v>
      </c>
      <c r="C1139">
        <v>10</v>
      </c>
      <c r="D1139">
        <v>5.0599999999999996</v>
      </c>
      <c r="E1139">
        <v>5.04</v>
      </c>
      <c r="F1139">
        <v>5.2</v>
      </c>
      <c r="G1139">
        <v>5.01</v>
      </c>
      <c r="H1139">
        <v>0.33</v>
      </c>
      <c r="I1139">
        <v>0.52</v>
      </c>
      <c r="J1139">
        <v>0.65</v>
      </c>
      <c r="K1139">
        <v>0</v>
      </c>
      <c r="L1139">
        <v>0.75</v>
      </c>
      <c r="M1139">
        <v>0.25</v>
      </c>
      <c r="N1139" s="5">
        <v>4.29736061866763E-11</v>
      </c>
      <c r="O1139">
        <v>0.99999999993553901</v>
      </c>
      <c r="P1139" s="5">
        <v>2.14868030957233E-11</v>
      </c>
      <c r="Q1139">
        <v>0</v>
      </c>
      <c r="R1139">
        <v>0</v>
      </c>
      <c r="S1139">
        <v>1</v>
      </c>
      <c r="T1139">
        <v>0</v>
      </c>
      <c r="U1139">
        <v>0.93939393939394</v>
      </c>
      <c r="V1139">
        <v>6.0606060606059303E-2</v>
      </c>
      <c r="W1139">
        <v>0.26923076923077</v>
      </c>
      <c r="X1139">
        <v>0.73076923076922995</v>
      </c>
      <c r="Y1139">
        <v>0</v>
      </c>
      <c r="Z1139">
        <v>0</v>
      </c>
      <c r="AA1139">
        <v>0.92307692307692302</v>
      </c>
      <c r="AB1139">
        <v>7.6923076923076594E-2</v>
      </c>
      <c r="AC1139">
        <v>7.6600000000000001E-2</v>
      </c>
      <c r="AD1139">
        <v>0.27660000000000001</v>
      </c>
      <c r="AE1139">
        <v>0.45594999999999902</v>
      </c>
      <c r="AF1139">
        <f t="shared" si="265"/>
        <v>-7.6600000000000001E-2</v>
      </c>
      <c r="AG1139">
        <f t="shared" si="266"/>
        <v>-0.27660000000000001</v>
      </c>
      <c r="AH1139">
        <f t="shared" si="267"/>
        <v>0.54405000000000103</v>
      </c>
      <c r="AI1139">
        <f t="shared" si="268"/>
        <v>-7.6600000000000001E-2</v>
      </c>
      <c r="AJ1139">
        <f t="shared" si="268"/>
        <v>0.66279393939393993</v>
      </c>
      <c r="AK1139">
        <f t="shared" si="269"/>
        <v>-0.39534393939393975</v>
      </c>
      <c r="AL1139">
        <f t="shared" si="270"/>
        <v>0.19263076923076999</v>
      </c>
      <c r="AM1139">
        <f t="shared" si="271"/>
        <v>0.45416923076922994</v>
      </c>
      <c r="AN1139">
        <f t="shared" si="272"/>
        <v>-0.45594999999999902</v>
      </c>
      <c r="AO1139">
        <f t="shared" si="273"/>
        <v>-7.6600000000000001E-2</v>
      </c>
      <c r="AP1139">
        <f t="shared" si="274"/>
        <v>0.64647692307692295</v>
      </c>
      <c r="AQ1139">
        <f t="shared" si="275"/>
        <v>-0.37902692307692243</v>
      </c>
      <c r="AR1139" s="9">
        <f t="shared" si="276"/>
        <v>7.6600000000000001E-2</v>
      </c>
      <c r="AS1139">
        <f t="shared" si="276"/>
        <v>0.27660000000000001</v>
      </c>
      <c r="AT1139">
        <f t="shared" si="276"/>
        <v>0.54405000000000103</v>
      </c>
      <c r="AU1139">
        <f t="shared" si="276"/>
        <v>7.6600000000000001E-2</v>
      </c>
      <c r="AV1139">
        <f t="shared" si="277"/>
        <v>0.66279393939393993</v>
      </c>
      <c r="AW1139">
        <f t="shared" si="277"/>
        <v>0.39534393939393975</v>
      </c>
      <c r="AX1139">
        <f t="shared" si="277"/>
        <v>0.19263076923076999</v>
      </c>
      <c r="AY1139">
        <f t="shared" si="277"/>
        <v>0.45416923076922994</v>
      </c>
      <c r="AZ1139">
        <f t="shared" si="279"/>
        <v>0.45594999999999902</v>
      </c>
      <c r="BA1139">
        <f t="shared" si="278"/>
        <v>7.6600000000000001E-2</v>
      </c>
      <c r="BB1139">
        <f t="shared" si="278"/>
        <v>0.64647692307692295</v>
      </c>
      <c r="BC1139" s="10">
        <f t="shared" si="278"/>
        <v>0.37902692307692243</v>
      </c>
    </row>
    <row r="1140" spans="1:55" x14ac:dyDescent="0.2">
      <c r="A1140">
        <v>1138</v>
      </c>
      <c r="B1140">
        <v>13</v>
      </c>
      <c r="C1140">
        <v>10</v>
      </c>
      <c r="D1140">
        <v>5.03</v>
      </c>
      <c r="E1140">
        <v>5.0999999999999996</v>
      </c>
      <c r="F1140">
        <v>4.8899999999999997</v>
      </c>
      <c r="G1140">
        <v>4.16</v>
      </c>
      <c r="H1140">
        <v>0.28999999999999998</v>
      </c>
      <c r="I1140">
        <v>0.51</v>
      </c>
      <c r="J1140">
        <v>0.66</v>
      </c>
      <c r="K1140">
        <v>0</v>
      </c>
      <c r="L1140">
        <v>0.75</v>
      </c>
      <c r="M1140">
        <v>0.25</v>
      </c>
      <c r="N1140" s="5">
        <v>4.29736061866763E-11</v>
      </c>
      <c r="O1140">
        <v>0.99999999993553901</v>
      </c>
      <c r="P1140" s="5">
        <v>2.14868030957233E-11</v>
      </c>
      <c r="Q1140">
        <v>0</v>
      </c>
      <c r="R1140">
        <v>0</v>
      </c>
      <c r="S1140">
        <v>1</v>
      </c>
      <c r="T1140">
        <v>0.24137931034482499</v>
      </c>
      <c r="U1140">
        <v>0.75862068965517404</v>
      </c>
      <c r="V1140">
        <v>0</v>
      </c>
      <c r="W1140">
        <v>0</v>
      </c>
      <c r="X1140">
        <v>0.72549019607843002</v>
      </c>
      <c r="Y1140">
        <v>0.27450980392156898</v>
      </c>
      <c r="Z1140">
        <v>0</v>
      </c>
      <c r="AA1140">
        <v>0</v>
      </c>
      <c r="AB1140">
        <v>1</v>
      </c>
      <c r="AC1140">
        <v>7.8350000000000003E-2</v>
      </c>
      <c r="AD1140">
        <v>0.26950000000000002</v>
      </c>
      <c r="AE1140">
        <v>0.47744999999999999</v>
      </c>
      <c r="AF1140">
        <f t="shared" si="265"/>
        <v>-7.8350000000000003E-2</v>
      </c>
      <c r="AG1140">
        <f t="shared" si="266"/>
        <v>-0.26950000000000002</v>
      </c>
      <c r="AH1140">
        <f t="shared" si="267"/>
        <v>0.52255000000000007</v>
      </c>
      <c r="AI1140">
        <f t="shared" si="268"/>
        <v>0.16302931034482498</v>
      </c>
      <c r="AJ1140">
        <f t="shared" si="268"/>
        <v>0.48912068965517402</v>
      </c>
      <c r="AK1140">
        <f t="shared" si="269"/>
        <v>-0.47744999999999999</v>
      </c>
      <c r="AL1140">
        <f t="shared" si="270"/>
        <v>-7.8350000000000003E-2</v>
      </c>
      <c r="AM1140">
        <f t="shared" si="271"/>
        <v>0.45599019607843</v>
      </c>
      <c r="AN1140">
        <f t="shared" si="272"/>
        <v>-0.202940196078431</v>
      </c>
      <c r="AO1140">
        <f t="shared" si="273"/>
        <v>-7.8350000000000003E-2</v>
      </c>
      <c r="AP1140">
        <f t="shared" si="274"/>
        <v>-0.26950000000000002</v>
      </c>
      <c r="AQ1140">
        <f t="shared" si="275"/>
        <v>0.52255000000000007</v>
      </c>
      <c r="AR1140" s="9">
        <f t="shared" si="276"/>
        <v>7.8350000000000003E-2</v>
      </c>
      <c r="AS1140">
        <f t="shared" si="276"/>
        <v>0.26950000000000002</v>
      </c>
      <c r="AT1140">
        <f t="shared" si="276"/>
        <v>0.52255000000000007</v>
      </c>
      <c r="AU1140">
        <f t="shared" si="276"/>
        <v>0.16302931034482498</v>
      </c>
      <c r="AV1140">
        <f t="shared" si="277"/>
        <v>0.48912068965517402</v>
      </c>
      <c r="AW1140">
        <f t="shared" si="277"/>
        <v>0.47744999999999999</v>
      </c>
      <c r="AX1140">
        <f t="shared" si="277"/>
        <v>7.8350000000000003E-2</v>
      </c>
      <c r="AY1140">
        <f t="shared" si="277"/>
        <v>0.45599019607843</v>
      </c>
      <c r="AZ1140">
        <f t="shared" si="279"/>
        <v>0.202940196078431</v>
      </c>
      <c r="BA1140">
        <f t="shared" si="278"/>
        <v>7.8350000000000003E-2</v>
      </c>
      <c r="BB1140">
        <f t="shared" si="278"/>
        <v>0.26950000000000002</v>
      </c>
      <c r="BC1140" s="10">
        <f t="shared" si="278"/>
        <v>0.52255000000000007</v>
      </c>
    </row>
    <row r="1141" spans="1:55" x14ac:dyDescent="0.2">
      <c r="A1141">
        <v>1139</v>
      </c>
      <c r="B1141">
        <v>13</v>
      </c>
      <c r="C1141">
        <v>0</v>
      </c>
      <c r="D1141">
        <v>4.25</v>
      </c>
      <c r="E1141">
        <v>5.1100000000000003</v>
      </c>
      <c r="F1141">
        <v>4.0999999999999996</v>
      </c>
      <c r="G1141">
        <v>3.36</v>
      </c>
      <c r="H1141">
        <v>0.28999999999999998</v>
      </c>
      <c r="I1141">
        <v>0.5</v>
      </c>
      <c r="J1141">
        <v>0.66</v>
      </c>
      <c r="K1141">
        <v>0</v>
      </c>
      <c r="L1141">
        <v>0.75</v>
      </c>
      <c r="M1141">
        <v>0.25</v>
      </c>
      <c r="N1141">
        <v>0.999999999961801</v>
      </c>
      <c r="O1141" s="5">
        <v>3.8198762882996903E-11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0.69999999999999896</v>
      </c>
      <c r="Y1141">
        <v>0.3</v>
      </c>
      <c r="Z1141">
        <v>0</v>
      </c>
      <c r="AA1141">
        <v>0</v>
      </c>
      <c r="AB1141">
        <v>1</v>
      </c>
      <c r="AC1141">
        <v>6.3649999999999998E-2</v>
      </c>
      <c r="AD1141">
        <v>0.27839999999999998</v>
      </c>
      <c r="AE1141">
        <v>0.49729999999999902</v>
      </c>
      <c r="AF1141">
        <f t="shared" si="265"/>
        <v>-6.3649999999999998E-2</v>
      </c>
      <c r="AG1141">
        <f t="shared" si="266"/>
        <v>-0.27839999999999998</v>
      </c>
      <c r="AH1141">
        <f t="shared" si="267"/>
        <v>0.50270000000000103</v>
      </c>
      <c r="AI1141">
        <f t="shared" si="268"/>
        <v>0.93635000000000002</v>
      </c>
      <c r="AJ1141">
        <f t="shared" si="268"/>
        <v>-0.27839999999999998</v>
      </c>
      <c r="AK1141">
        <f t="shared" si="269"/>
        <v>-0.49729999999999902</v>
      </c>
      <c r="AL1141">
        <f t="shared" si="270"/>
        <v>-6.3649999999999998E-2</v>
      </c>
      <c r="AM1141">
        <f t="shared" si="271"/>
        <v>0.42159999999999898</v>
      </c>
      <c r="AN1141">
        <f t="shared" si="272"/>
        <v>-0.19729999999999903</v>
      </c>
      <c r="AO1141">
        <f t="shared" si="273"/>
        <v>-6.3649999999999998E-2</v>
      </c>
      <c r="AP1141">
        <f t="shared" si="274"/>
        <v>-0.27839999999999998</v>
      </c>
      <c r="AQ1141">
        <f t="shared" si="275"/>
        <v>0.50270000000000103</v>
      </c>
      <c r="AR1141" s="9">
        <f t="shared" si="276"/>
        <v>6.3649999999999998E-2</v>
      </c>
      <c r="AS1141">
        <f t="shared" si="276"/>
        <v>0.27839999999999998</v>
      </c>
      <c r="AT1141">
        <f t="shared" si="276"/>
        <v>0.50270000000000103</v>
      </c>
      <c r="AU1141">
        <f t="shared" si="276"/>
        <v>0.93635000000000002</v>
      </c>
      <c r="AV1141">
        <f t="shared" si="277"/>
        <v>0.27839999999999998</v>
      </c>
      <c r="AW1141">
        <f t="shared" si="277"/>
        <v>0.49729999999999902</v>
      </c>
      <c r="AX1141">
        <f t="shared" si="277"/>
        <v>6.3649999999999998E-2</v>
      </c>
      <c r="AY1141">
        <f t="shared" si="277"/>
        <v>0.42159999999999898</v>
      </c>
      <c r="AZ1141">
        <f t="shared" si="279"/>
        <v>0.19729999999999903</v>
      </c>
      <c r="BA1141">
        <f t="shared" si="278"/>
        <v>6.3649999999999998E-2</v>
      </c>
      <c r="BB1141">
        <f t="shared" si="278"/>
        <v>0.27839999999999998</v>
      </c>
      <c r="BC1141" s="10">
        <f t="shared" si="278"/>
        <v>0.50270000000000103</v>
      </c>
    </row>
    <row r="1142" spans="1:55" x14ac:dyDescent="0.2">
      <c r="A1142">
        <v>1140</v>
      </c>
      <c r="B1142">
        <v>13</v>
      </c>
      <c r="C1142">
        <v>0</v>
      </c>
      <c r="D1142">
        <v>3.43</v>
      </c>
      <c r="E1142">
        <v>4.95</v>
      </c>
      <c r="F1142">
        <v>3.45</v>
      </c>
      <c r="G1142">
        <v>3.3</v>
      </c>
      <c r="H1142">
        <v>0.42</v>
      </c>
      <c r="I1142">
        <v>0.47</v>
      </c>
      <c r="J1142">
        <v>0.65</v>
      </c>
      <c r="K1142">
        <v>0</v>
      </c>
      <c r="L1142">
        <v>0.75</v>
      </c>
      <c r="M1142">
        <v>0.25</v>
      </c>
      <c r="N1142">
        <v>0.999999999961801</v>
      </c>
      <c r="O1142" s="5">
        <v>3.8198762882996903E-11</v>
      </c>
      <c r="P1142">
        <v>0</v>
      </c>
      <c r="Q1142">
        <v>0</v>
      </c>
      <c r="R1142">
        <v>0.19078947368421001</v>
      </c>
      <c r="S1142">
        <v>0.80921052631578905</v>
      </c>
      <c r="T1142">
        <v>1</v>
      </c>
      <c r="U1142">
        <v>0</v>
      </c>
      <c r="V1142">
        <v>0</v>
      </c>
      <c r="W1142">
        <v>4.2553191489361701E-2</v>
      </c>
      <c r="X1142">
        <v>0.95744680851063801</v>
      </c>
      <c r="Y1142">
        <v>0</v>
      </c>
      <c r="Z1142">
        <v>0</v>
      </c>
      <c r="AA1142">
        <v>0.79999999999999905</v>
      </c>
      <c r="AB1142">
        <v>0.2</v>
      </c>
      <c r="AC1142">
        <v>6.0899999999999899E-2</v>
      </c>
      <c r="AD1142">
        <v>0.28070000000000001</v>
      </c>
      <c r="AE1142">
        <v>0.49659999999999999</v>
      </c>
      <c r="AF1142">
        <f t="shared" si="265"/>
        <v>-6.0899999999999899E-2</v>
      </c>
      <c r="AG1142">
        <f t="shared" si="266"/>
        <v>-8.9910526315789996E-2</v>
      </c>
      <c r="AH1142">
        <f t="shared" si="267"/>
        <v>0.31261052631578906</v>
      </c>
      <c r="AI1142">
        <f t="shared" si="268"/>
        <v>0.93910000000000005</v>
      </c>
      <c r="AJ1142">
        <f t="shared" si="268"/>
        <v>-0.28070000000000001</v>
      </c>
      <c r="AK1142">
        <f t="shared" si="269"/>
        <v>-0.49659999999999999</v>
      </c>
      <c r="AL1142">
        <f t="shared" si="270"/>
        <v>-1.8346808510638198E-2</v>
      </c>
      <c r="AM1142">
        <f t="shared" si="271"/>
        <v>0.67674680851063806</v>
      </c>
      <c r="AN1142">
        <f t="shared" si="272"/>
        <v>-0.49659999999999999</v>
      </c>
      <c r="AO1142">
        <f t="shared" si="273"/>
        <v>-6.0899999999999899E-2</v>
      </c>
      <c r="AP1142">
        <f t="shared" si="274"/>
        <v>0.51929999999999898</v>
      </c>
      <c r="AQ1142">
        <f t="shared" si="275"/>
        <v>-0.29659999999999997</v>
      </c>
      <c r="AR1142" s="9">
        <f t="shared" si="276"/>
        <v>6.0899999999999899E-2</v>
      </c>
      <c r="AS1142">
        <f t="shared" si="276"/>
        <v>8.9910526315789996E-2</v>
      </c>
      <c r="AT1142">
        <f t="shared" si="276"/>
        <v>0.31261052631578906</v>
      </c>
      <c r="AU1142">
        <f t="shared" si="276"/>
        <v>0.93910000000000005</v>
      </c>
      <c r="AV1142">
        <f t="shared" si="277"/>
        <v>0.28070000000000001</v>
      </c>
      <c r="AW1142">
        <f t="shared" si="277"/>
        <v>0.49659999999999999</v>
      </c>
      <c r="AX1142">
        <f t="shared" si="277"/>
        <v>1.8346808510638198E-2</v>
      </c>
      <c r="AY1142">
        <f t="shared" si="277"/>
        <v>0.67674680851063806</v>
      </c>
      <c r="AZ1142">
        <f t="shared" si="279"/>
        <v>0.49659999999999999</v>
      </c>
      <c r="BA1142">
        <f t="shared" si="278"/>
        <v>6.0899999999999899E-2</v>
      </c>
      <c r="BB1142">
        <f t="shared" si="278"/>
        <v>0.51929999999999898</v>
      </c>
      <c r="BC1142" s="10">
        <f t="shared" si="278"/>
        <v>0.29659999999999997</v>
      </c>
    </row>
    <row r="1143" spans="1:55" x14ac:dyDescent="0.2">
      <c r="A1143">
        <v>1141</v>
      </c>
      <c r="B1143">
        <v>13</v>
      </c>
      <c r="C1143">
        <v>0</v>
      </c>
      <c r="D1143">
        <v>3.27</v>
      </c>
      <c r="E1143">
        <v>4.62</v>
      </c>
      <c r="F1143">
        <v>3.52</v>
      </c>
      <c r="G1143">
        <v>3.36</v>
      </c>
      <c r="H1143">
        <v>0.65</v>
      </c>
      <c r="I1143">
        <v>0.47</v>
      </c>
      <c r="J1143">
        <v>0.65</v>
      </c>
      <c r="K1143">
        <v>0</v>
      </c>
      <c r="L1143">
        <v>0.75</v>
      </c>
      <c r="M1143">
        <v>0.25</v>
      </c>
      <c r="N1143">
        <v>0.999999999961801</v>
      </c>
      <c r="O1143" s="5">
        <v>3.8198762882996903E-11</v>
      </c>
      <c r="P1143">
        <v>0</v>
      </c>
      <c r="Q1143">
        <v>0</v>
      </c>
      <c r="R1143">
        <v>0.29605263157894701</v>
      </c>
      <c r="S1143">
        <v>0.70394736842105199</v>
      </c>
      <c r="T1143">
        <v>1</v>
      </c>
      <c r="U1143">
        <v>0</v>
      </c>
      <c r="V1143">
        <v>0</v>
      </c>
      <c r="W1143">
        <v>0.53191489361702105</v>
      </c>
      <c r="X1143">
        <v>0.46808510638297801</v>
      </c>
      <c r="Y1143">
        <v>0</v>
      </c>
      <c r="Z1143">
        <v>0.138461538461538</v>
      </c>
      <c r="AA1143">
        <v>0.86153846153846103</v>
      </c>
      <c r="AB1143">
        <v>0</v>
      </c>
      <c r="AC1143">
        <v>6.1399999999999899E-2</v>
      </c>
      <c r="AD1143">
        <v>0.29299999999999998</v>
      </c>
      <c r="AE1143">
        <v>0.48294999999999999</v>
      </c>
      <c r="AF1143">
        <f t="shared" si="265"/>
        <v>-6.1399999999999899E-2</v>
      </c>
      <c r="AG1143">
        <f t="shared" si="266"/>
        <v>3.0526315789470293E-3</v>
      </c>
      <c r="AH1143">
        <f t="shared" si="267"/>
        <v>0.220997368421052</v>
      </c>
      <c r="AI1143">
        <f t="shared" si="268"/>
        <v>0.9386000000000001</v>
      </c>
      <c r="AJ1143">
        <f t="shared" si="268"/>
        <v>-0.29299999999999998</v>
      </c>
      <c r="AK1143">
        <f t="shared" si="269"/>
        <v>-0.48294999999999999</v>
      </c>
      <c r="AL1143">
        <f t="shared" si="270"/>
        <v>0.47051489361702115</v>
      </c>
      <c r="AM1143">
        <f t="shared" si="271"/>
        <v>0.17508510638297803</v>
      </c>
      <c r="AN1143">
        <f t="shared" si="272"/>
        <v>-0.48294999999999999</v>
      </c>
      <c r="AO1143">
        <f t="shared" si="273"/>
        <v>7.7061538461538098E-2</v>
      </c>
      <c r="AP1143">
        <f t="shared" si="274"/>
        <v>0.56853846153846099</v>
      </c>
      <c r="AQ1143">
        <f t="shared" si="275"/>
        <v>-0.48294999999999999</v>
      </c>
      <c r="AR1143" s="9">
        <f t="shared" si="276"/>
        <v>6.1399999999999899E-2</v>
      </c>
      <c r="AS1143">
        <f t="shared" si="276"/>
        <v>3.0526315789470293E-3</v>
      </c>
      <c r="AT1143">
        <f t="shared" si="276"/>
        <v>0.220997368421052</v>
      </c>
      <c r="AU1143">
        <f t="shared" si="276"/>
        <v>0.9386000000000001</v>
      </c>
      <c r="AV1143">
        <f t="shared" si="277"/>
        <v>0.29299999999999998</v>
      </c>
      <c r="AW1143">
        <f t="shared" si="277"/>
        <v>0.48294999999999999</v>
      </c>
      <c r="AX1143">
        <f t="shared" si="277"/>
        <v>0.47051489361702115</v>
      </c>
      <c r="AY1143">
        <f t="shared" si="277"/>
        <v>0.17508510638297803</v>
      </c>
      <c r="AZ1143">
        <f t="shared" si="279"/>
        <v>0.48294999999999999</v>
      </c>
      <c r="BA1143">
        <f t="shared" si="278"/>
        <v>7.7061538461538098E-2</v>
      </c>
      <c r="BB1143">
        <f t="shared" si="278"/>
        <v>0.56853846153846099</v>
      </c>
      <c r="BC1143" s="10">
        <f t="shared" si="278"/>
        <v>0.48294999999999999</v>
      </c>
    </row>
    <row r="1144" spans="1:55" x14ac:dyDescent="0.2">
      <c r="A1144">
        <v>1142</v>
      </c>
      <c r="B1144">
        <v>14</v>
      </c>
      <c r="C1144">
        <v>10</v>
      </c>
      <c r="D1144">
        <v>3.32</v>
      </c>
      <c r="E1144">
        <v>4.2699999999999996</v>
      </c>
      <c r="F1144">
        <v>3.54</v>
      </c>
      <c r="G1144">
        <v>3.93</v>
      </c>
      <c r="H1144">
        <v>0.71</v>
      </c>
      <c r="I1144">
        <v>0.41</v>
      </c>
      <c r="J1144">
        <v>0.65</v>
      </c>
      <c r="K1144">
        <v>0</v>
      </c>
      <c r="L1144">
        <v>0.5</v>
      </c>
      <c r="M1144">
        <v>0.5</v>
      </c>
      <c r="N1144" s="5">
        <v>4.29736061866763E-11</v>
      </c>
      <c r="O1144">
        <v>0.99999999993553901</v>
      </c>
      <c r="P1144" s="5">
        <v>2.14868030957233E-11</v>
      </c>
      <c r="Q1144">
        <v>0</v>
      </c>
      <c r="R1144">
        <v>0.26315789473684198</v>
      </c>
      <c r="S1144">
        <v>0.73684210526315697</v>
      </c>
      <c r="T1144">
        <v>1</v>
      </c>
      <c r="U1144">
        <v>0</v>
      </c>
      <c r="V1144">
        <v>0</v>
      </c>
      <c r="W1144">
        <v>0.53658536585365801</v>
      </c>
      <c r="X1144">
        <v>0.46341463414634099</v>
      </c>
      <c r="Y1144">
        <v>0</v>
      </c>
      <c r="Z1144">
        <v>0.93846153846153901</v>
      </c>
      <c r="AA1144">
        <v>6.1538461538460897E-2</v>
      </c>
      <c r="AB1144">
        <v>0</v>
      </c>
      <c r="AC1144">
        <v>6.7949999999999997E-2</v>
      </c>
      <c r="AD1144">
        <v>0.30780000000000002</v>
      </c>
      <c r="AE1144">
        <v>0.46015</v>
      </c>
      <c r="AF1144">
        <f t="shared" si="265"/>
        <v>-6.7949999999999997E-2</v>
      </c>
      <c r="AG1144">
        <f t="shared" si="266"/>
        <v>-4.4642105263158038E-2</v>
      </c>
      <c r="AH1144">
        <f t="shared" si="267"/>
        <v>0.27669210526315696</v>
      </c>
      <c r="AI1144">
        <f t="shared" si="268"/>
        <v>0.93205000000000005</v>
      </c>
      <c r="AJ1144">
        <f t="shared" si="268"/>
        <v>-0.30780000000000002</v>
      </c>
      <c r="AK1144">
        <f t="shared" si="269"/>
        <v>-0.46015</v>
      </c>
      <c r="AL1144">
        <f t="shared" si="270"/>
        <v>0.468635365853658</v>
      </c>
      <c r="AM1144">
        <f t="shared" si="271"/>
        <v>0.15561463414634097</v>
      </c>
      <c r="AN1144">
        <f t="shared" si="272"/>
        <v>-0.46015</v>
      </c>
      <c r="AO1144">
        <f t="shared" si="273"/>
        <v>0.87051153846153906</v>
      </c>
      <c r="AP1144">
        <f t="shared" si="274"/>
        <v>-0.24626153846153911</v>
      </c>
      <c r="AQ1144">
        <f t="shared" si="275"/>
        <v>-0.46015</v>
      </c>
      <c r="AR1144" s="9">
        <f t="shared" si="276"/>
        <v>6.7949999999999997E-2</v>
      </c>
      <c r="AS1144">
        <f t="shared" si="276"/>
        <v>4.4642105263158038E-2</v>
      </c>
      <c r="AT1144">
        <f t="shared" si="276"/>
        <v>0.27669210526315696</v>
      </c>
      <c r="AU1144">
        <f t="shared" si="276"/>
        <v>0.93205000000000005</v>
      </c>
      <c r="AV1144">
        <f t="shared" si="277"/>
        <v>0.30780000000000002</v>
      </c>
      <c r="AW1144">
        <f t="shared" si="277"/>
        <v>0.46015</v>
      </c>
      <c r="AX1144">
        <f t="shared" si="277"/>
        <v>0.468635365853658</v>
      </c>
      <c r="AY1144">
        <f t="shared" si="277"/>
        <v>0.15561463414634097</v>
      </c>
      <c r="AZ1144">
        <f t="shared" si="279"/>
        <v>0.46015</v>
      </c>
      <c r="BA1144">
        <f t="shared" si="278"/>
        <v>0.87051153846153906</v>
      </c>
      <c r="BB1144">
        <f t="shared" si="278"/>
        <v>0.24626153846153911</v>
      </c>
      <c r="BC1144" s="10">
        <f t="shared" si="278"/>
        <v>0.46015</v>
      </c>
    </row>
    <row r="1145" spans="1:55" x14ac:dyDescent="0.2">
      <c r="A1145">
        <v>1143</v>
      </c>
      <c r="B1145">
        <v>14</v>
      </c>
      <c r="C1145">
        <v>0</v>
      </c>
      <c r="D1145">
        <v>3.83</v>
      </c>
      <c r="E1145">
        <v>4.0599999999999996</v>
      </c>
      <c r="F1145">
        <v>4.13</v>
      </c>
      <c r="G1145">
        <v>4.07</v>
      </c>
      <c r="H1145">
        <v>0.77</v>
      </c>
      <c r="I1145">
        <v>0.41</v>
      </c>
      <c r="J1145">
        <v>0.65</v>
      </c>
      <c r="K1145">
        <v>0</v>
      </c>
      <c r="L1145">
        <v>0.5</v>
      </c>
      <c r="M1145">
        <v>0.5</v>
      </c>
      <c r="N1145">
        <v>0.999999999961801</v>
      </c>
      <c r="O1145" s="5">
        <v>3.8198762882996903E-11</v>
      </c>
      <c r="P1145">
        <v>0</v>
      </c>
      <c r="Q1145">
        <v>0</v>
      </c>
      <c r="R1145">
        <v>0</v>
      </c>
      <c r="S1145">
        <v>1</v>
      </c>
      <c r="T1145">
        <v>0.29870129870129802</v>
      </c>
      <c r="U1145">
        <v>0.70129870129870098</v>
      </c>
      <c r="V1145">
        <v>0</v>
      </c>
      <c r="W1145">
        <v>0.73170731707317005</v>
      </c>
      <c r="X1145">
        <v>0.26829268292682901</v>
      </c>
      <c r="Y1145">
        <v>0</v>
      </c>
      <c r="Z1145">
        <v>0.36923076923076897</v>
      </c>
      <c r="AA1145">
        <v>0.63076923076922997</v>
      </c>
      <c r="AB1145">
        <v>0</v>
      </c>
      <c r="AC1145">
        <v>5.8799999999999998E-2</v>
      </c>
      <c r="AD1145">
        <v>0.24979999999999999</v>
      </c>
      <c r="AE1145">
        <v>0.53525</v>
      </c>
      <c r="AF1145">
        <f t="shared" si="265"/>
        <v>-5.8799999999999998E-2</v>
      </c>
      <c r="AG1145">
        <f t="shared" si="266"/>
        <v>-0.24979999999999999</v>
      </c>
      <c r="AH1145">
        <f t="shared" si="267"/>
        <v>0.46475</v>
      </c>
      <c r="AI1145">
        <f t="shared" si="268"/>
        <v>0.23990129870129803</v>
      </c>
      <c r="AJ1145">
        <f t="shared" si="268"/>
        <v>0.45149870129870096</v>
      </c>
      <c r="AK1145">
        <f t="shared" si="269"/>
        <v>-0.53525</v>
      </c>
      <c r="AL1145">
        <f t="shared" si="270"/>
        <v>0.67290731707317009</v>
      </c>
      <c r="AM1145">
        <f t="shared" si="271"/>
        <v>1.8492682926829013E-2</v>
      </c>
      <c r="AN1145">
        <f t="shared" si="272"/>
        <v>-0.53525</v>
      </c>
      <c r="AO1145">
        <f t="shared" si="273"/>
        <v>0.31043076923076895</v>
      </c>
      <c r="AP1145">
        <f t="shared" si="274"/>
        <v>0.38096923076922995</v>
      </c>
      <c r="AQ1145">
        <f t="shared" si="275"/>
        <v>-0.53525</v>
      </c>
      <c r="AR1145" s="9">
        <f t="shared" si="276"/>
        <v>5.8799999999999998E-2</v>
      </c>
      <c r="AS1145">
        <f t="shared" si="276"/>
        <v>0.24979999999999999</v>
      </c>
      <c r="AT1145">
        <f t="shared" si="276"/>
        <v>0.46475</v>
      </c>
      <c r="AU1145">
        <f t="shared" si="276"/>
        <v>0.23990129870129803</v>
      </c>
      <c r="AV1145">
        <f t="shared" si="277"/>
        <v>0.45149870129870096</v>
      </c>
      <c r="AW1145">
        <f t="shared" si="277"/>
        <v>0.53525</v>
      </c>
      <c r="AX1145">
        <f t="shared" si="277"/>
        <v>0.67290731707317009</v>
      </c>
      <c r="AY1145">
        <f t="shared" si="277"/>
        <v>1.8492682926829013E-2</v>
      </c>
      <c r="AZ1145">
        <f t="shared" si="279"/>
        <v>0.53525</v>
      </c>
      <c r="BA1145">
        <f t="shared" si="278"/>
        <v>0.31043076923076895</v>
      </c>
      <c r="BB1145">
        <f t="shared" si="278"/>
        <v>0.38096923076922995</v>
      </c>
      <c r="BC1145" s="10">
        <f t="shared" si="278"/>
        <v>0.53525</v>
      </c>
    </row>
    <row r="1146" spans="1:55" x14ac:dyDescent="0.2">
      <c r="A1146">
        <v>1144</v>
      </c>
      <c r="B1146">
        <v>14</v>
      </c>
      <c r="C1146">
        <v>0</v>
      </c>
      <c r="D1146">
        <v>4.03</v>
      </c>
      <c r="E1146">
        <v>3.86</v>
      </c>
      <c r="F1146">
        <v>4.13</v>
      </c>
      <c r="G1146">
        <v>4.1399999999999997</v>
      </c>
      <c r="H1146">
        <v>0.63</v>
      </c>
      <c r="I1146">
        <v>0.41</v>
      </c>
      <c r="J1146">
        <v>0.65</v>
      </c>
      <c r="K1146">
        <v>0</v>
      </c>
      <c r="L1146">
        <v>0.5</v>
      </c>
      <c r="M1146">
        <v>0.5</v>
      </c>
      <c r="N1146">
        <v>0.999999999961801</v>
      </c>
      <c r="O1146" s="5">
        <v>3.8198762882996903E-11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0.73015873015872901</v>
      </c>
      <c r="V1146">
        <v>0.26984126984126999</v>
      </c>
      <c r="W1146">
        <v>0.24390243902438899</v>
      </c>
      <c r="X1146">
        <v>0.75609756097560998</v>
      </c>
      <c r="Y1146">
        <v>0</v>
      </c>
      <c r="Z1146">
        <v>0.16923076923076799</v>
      </c>
      <c r="AA1146">
        <v>0.83076923076923104</v>
      </c>
      <c r="AB1146">
        <v>0</v>
      </c>
      <c r="AC1146">
        <v>3.805E-2</v>
      </c>
      <c r="AD1146">
        <v>0.26869999999999999</v>
      </c>
      <c r="AE1146">
        <v>0.53374999999999995</v>
      </c>
      <c r="AF1146">
        <f t="shared" si="265"/>
        <v>-3.805E-2</v>
      </c>
      <c r="AG1146">
        <f t="shared" si="266"/>
        <v>-0.26869999999999999</v>
      </c>
      <c r="AH1146">
        <f t="shared" si="267"/>
        <v>0.46625000000000005</v>
      </c>
      <c r="AI1146">
        <f t="shared" si="268"/>
        <v>-3.805E-2</v>
      </c>
      <c r="AJ1146">
        <f t="shared" si="268"/>
        <v>0.46145873015872901</v>
      </c>
      <c r="AK1146">
        <f t="shared" si="269"/>
        <v>-0.26390873015872995</v>
      </c>
      <c r="AL1146">
        <f t="shared" si="270"/>
        <v>0.20585243902438899</v>
      </c>
      <c r="AM1146">
        <f t="shared" si="271"/>
        <v>0.48739756097560999</v>
      </c>
      <c r="AN1146">
        <f t="shared" si="272"/>
        <v>-0.53374999999999995</v>
      </c>
      <c r="AO1146">
        <f t="shared" si="273"/>
        <v>0.13118076923076799</v>
      </c>
      <c r="AP1146">
        <f t="shared" si="274"/>
        <v>0.56206923076923099</v>
      </c>
      <c r="AQ1146">
        <f t="shared" si="275"/>
        <v>-0.53374999999999995</v>
      </c>
      <c r="AR1146" s="9">
        <f t="shared" si="276"/>
        <v>3.805E-2</v>
      </c>
      <c r="AS1146">
        <f t="shared" si="276"/>
        <v>0.26869999999999999</v>
      </c>
      <c r="AT1146">
        <f t="shared" si="276"/>
        <v>0.46625000000000005</v>
      </c>
      <c r="AU1146">
        <f t="shared" si="276"/>
        <v>3.805E-2</v>
      </c>
      <c r="AV1146">
        <f t="shared" si="277"/>
        <v>0.46145873015872901</v>
      </c>
      <c r="AW1146">
        <f t="shared" si="277"/>
        <v>0.26390873015872995</v>
      </c>
      <c r="AX1146">
        <f t="shared" si="277"/>
        <v>0.20585243902438899</v>
      </c>
      <c r="AY1146">
        <f t="shared" si="277"/>
        <v>0.48739756097560999</v>
      </c>
      <c r="AZ1146">
        <f t="shared" si="279"/>
        <v>0.53374999999999995</v>
      </c>
      <c r="BA1146">
        <f t="shared" si="278"/>
        <v>0.13118076923076799</v>
      </c>
      <c r="BB1146">
        <f t="shared" si="278"/>
        <v>0.56206923076923099</v>
      </c>
      <c r="BC1146" s="10">
        <f t="shared" si="278"/>
        <v>0.53374999999999995</v>
      </c>
    </row>
    <row r="1147" spans="1:55" x14ac:dyDescent="0.2">
      <c r="A1147">
        <v>1145</v>
      </c>
      <c r="B1147">
        <v>14</v>
      </c>
      <c r="C1147">
        <v>20</v>
      </c>
      <c r="D1147">
        <v>4.1100000000000003</v>
      </c>
      <c r="E1147">
        <v>3.69</v>
      </c>
      <c r="F1147">
        <v>4.21</v>
      </c>
      <c r="G1147">
        <v>4.1100000000000003</v>
      </c>
      <c r="H1147">
        <v>0.37</v>
      </c>
      <c r="I1147">
        <v>0.41</v>
      </c>
      <c r="J1147">
        <v>0.65</v>
      </c>
      <c r="K1147">
        <v>0</v>
      </c>
      <c r="L1147">
        <v>0.5</v>
      </c>
      <c r="M1147">
        <v>0.5</v>
      </c>
      <c r="N1147">
        <v>0</v>
      </c>
      <c r="O1147">
        <v>0.5</v>
      </c>
      <c r="P1147">
        <v>0.5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0.24390243902438899</v>
      </c>
      <c r="X1147">
        <v>0.75609756097560998</v>
      </c>
      <c r="Y1147">
        <v>0</v>
      </c>
      <c r="Z1147" s="5">
        <v>1.28307620831209E-12</v>
      </c>
      <c r="AA1147">
        <v>0.99999999999743305</v>
      </c>
      <c r="AB1147" s="5">
        <v>1.28307620831209E-12</v>
      </c>
      <c r="AC1147">
        <v>4.2549999999999998E-2</v>
      </c>
      <c r="AD1147">
        <v>0.26590000000000003</v>
      </c>
      <c r="AE1147">
        <v>0.53200000000000003</v>
      </c>
      <c r="AF1147">
        <f t="shared" si="265"/>
        <v>-4.2549999999999998E-2</v>
      </c>
      <c r="AG1147">
        <f t="shared" si="266"/>
        <v>-0.26590000000000003</v>
      </c>
      <c r="AH1147">
        <f t="shared" si="267"/>
        <v>0.46799999999999997</v>
      </c>
      <c r="AI1147">
        <f t="shared" si="268"/>
        <v>-4.2549999999999998E-2</v>
      </c>
      <c r="AJ1147">
        <f t="shared" si="268"/>
        <v>-0.26590000000000003</v>
      </c>
      <c r="AK1147">
        <f t="shared" si="269"/>
        <v>0.46799999999999997</v>
      </c>
      <c r="AL1147">
        <f t="shared" si="270"/>
        <v>0.20135243902438899</v>
      </c>
      <c r="AM1147">
        <f t="shared" si="271"/>
        <v>0.49019756097560996</v>
      </c>
      <c r="AN1147">
        <f t="shared" si="272"/>
        <v>-0.53200000000000003</v>
      </c>
      <c r="AO1147">
        <f t="shared" si="273"/>
        <v>-4.254999999871692E-2</v>
      </c>
      <c r="AP1147">
        <f t="shared" si="274"/>
        <v>0.73409999999743303</v>
      </c>
      <c r="AQ1147">
        <f t="shared" si="275"/>
        <v>-0.53199999999871694</v>
      </c>
      <c r="AR1147" s="9">
        <f t="shared" si="276"/>
        <v>4.2549999999999998E-2</v>
      </c>
      <c r="AS1147">
        <f t="shared" si="276"/>
        <v>0.26590000000000003</v>
      </c>
      <c r="AT1147">
        <f t="shared" si="276"/>
        <v>0.46799999999999997</v>
      </c>
      <c r="AU1147">
        <f t="shared" si="276"/>
        <v>4.2549999999999998E-2</v>
      </c>
      <c r="AV1147">
        <f t="shared" si="277"/>
        <v>0.26590000000000003</v>
      </c>
      <c r="AW1147">
        <f t="shared" si="277"/>
        <v>0.46799999999999997</v>
      </c>
      <c r="AX1147">
        <f t="shared" si="277"/>
        <v>0.20135243902438899</v>
      </c>
      <c r="AY1147">
        <f t="shared" si="277"/>
        <v>0.49019756097560996</v>
      </c>
      <c r="AZ1147">
        <f t="shared" si="279"/>
        <v>0.53200000000000003</v>
      </c>
      <c r="BA1147">
        <f t="shared" si="278"/>
        <v>4.254999999871692E-2</v>
      </c>
      <c r="BB1147">
        <f t="shared" si="278"/>
        <v>0.73409999999743303</v>
      </c>
      <c r="BC1147" s="10">
        <f t="shared" si="278"/>
        <v>0.53199999999871694</v>
      </c>
    </row>
    <row r="1148" spans="1:55" x14ac:dyDescent="0.2">
      <c r="A1148">
        <v>1146</v>
      </c>
      <c r="B1148">
        <v>14</v>
      </c>
      <c r="C1148">
        <v>20</v>
      </c>
      <c r="D1148">
        <v>4.0999999999999996</v>
      </c>
      <c r="E1148">
        <v>3.67</v>
      </c>
      <c r="F1148">
        <v>4.16</v>
      </c>
      <c r="G1148">
        <v>3.82</v>
      </c>
      <c r="H1148">
        <v>0.34</v>
      </c>
      <c r="I1148">
        <v>0.41</v>
      </c>
      <c r="J1148">
        <v>0.64</v>
      </c>
      <c r="K1148">
        <v>0</v>
      </c>
      <c r="L1148">
        <v>0.5</v>
      </c>
      <c r="M1148">
        <v>0.5</v>
      </c>
      <c r="N1148">
        <v>0</v>
      </c>
      <c r="O1148">
        <v>0.5</v>
      </c>
      <c r="P1148">
        <v>0.5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0.146341463414635</v>
      </c>
      <c r="X1148">
        <v>0.85365853658536395</v>
      </c>
      <c r="Y1148">
        <v>0</v>
      </c>
      <c r="Z1148">
        <v>0</v>
      </c>
      <c r="AA1148">
        <v>0.5625</v>
      </c>
      <c r="AB1148">
        <v>0.437499999999999</v>
      </c>
      <c r="AC1148">
        <v>3.6799999999999999E-2</v>
      </c>
      <c r="AD1148">
        <v>0.26090000000000002</v>
      </c>
      <c r="AE1148">
        <v>0.54039999999999999</v>
      </c>
      <c r="AF1148">
        <f t="shared" si="265"/>
        <v>-3.6799999999999999E-2</v>
      </c>
      <c r="AG1148">
        <f t="shared" si="266"/>
        <v>-0.26090000000000002</v>
      </c>
      <c r="AH1148">
        <f t="shared" si="267"/>
        <v>0.45960000000000001</v>
      </c>
      <c r="AI1148">
        <f t="shared" si="268"/>
        <v>-3.6799999999999999E-2</v>
      </c>
      <c r="AJ1148">
        <f t="shared" si="268"/>
        <v>-0.26090000000000002</v>
      </c>
      <c r="AK1148">
        <f t="shared" si="269"/>
        <v>0.45960000000000001</v>
      </c>
      <c r="AL1148">
        <f t="shared" si="270"/>
        <v>0.109541463414635</v>
      </c>
      <c r="AM1148">
        <f t="shared" si="271"/>
        <v>0.59275853658536393</v>
      </c>
      <c r="AN1148">
        <f t="shared" si="272"/>
        <v>-0.54039999999999999</v>
      </c>
      <c r="AO1148">
        <f t="shared" si="273"/>
        <v>-3.6799999999999999E-2</v>
      </c>
      <c r="AP1148">
        <f t="shared" si="274"/>
        <v>0.30159999999999998</v>
      </c>
      <c r="AQ1148">
        <f t="shared" si="275"/>
        <v>-0.10290000000000099</v>
      </c>
      <c r="AR1148" s="9">
        <f t="shared" si="276"/>
        <v>3.6799999999999999E-2</v>
      </c>
      <c r="AS1148">
        <f t="shared" si="276"/>
        <v>0.26090000000000002</v>
      </c>
      <c r="AT1148">
        <f t="shared" si="276"/>
        <v>0.45960000000000001</v>
      </c>
      <c r="AU1148">
        <f t="shared" si="276"/>
        <v>3.6799999999999999E-2</v>
      </c>
      <c r="AV1148">
        <f t="shared" si="277"/>
        <v>0.26090000000000002</v>
      </c>
      <c r="AW1148">
        <f t="shared" si="277"/>
        <v>0.45960000000000001</v>
      </c>
      <c r="AX1148">
        <f t="shared" si="277"/>
        <v>0.109541463414635</v>
      </c>
      <c r="AY1148">
        <f t="shared" si="277"/>
        <v>0.59275853658536393</v>
      </c>
      <c r="AZ1148">
        <f t="shared" si="279"/>
        <v>0.54039999999999999</v>
      </c>
      <c r="BA1148">
        <f t="shared" si="278"/>
        <v>3.6799999999999999E-2</v>
      </c>
      <c r="BB1148">
        <f t="shared" si="278"/>
        <v>0.30159999999999998</v>
      </c>
      <c r="BC1148" s="10">
        <f t="shared" si="278"/>
        <v>0.10290000000000099</v>
      </c>
    </row>
    <row r="1149" spans="1:55" x14ac:dyDescent="0.2">
      <c r="A1149">
        <v>1147</v>
      </c>
      <c r="B1149">
        <v>4</v>
      </c>
      <c r="C1149">
        <v>-30</v>
      </c>
      <c r="D1149">
        <v>9.9</v>
      </c>
      <c r="E1149">
        <v>11.98</v>
      </c>
      <c r="F1149">
        <v>9.17</v>
      </c>
      <c r="G1149">
        <v>9.0299999999999994</v>
      </c>
      <c r="H1149">
        <v>0.56000000000000005</v>
      </c>
      <c r="I1149">
        <v>1.27</v>
      </c>
      <c r="J1149">
        <v>1.1599999999999999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0.42519685039369998</v>
      </c>
      <c r="Y1149">
        <v>0.57480314960629897</v>
      </c>
      <c r="Z1149">
        <v>0</v>
      </c>
      <c r="AA1149">
        <v>0.249999999999999</v>
      </c>
      <c r="AB1149">
        <v>0.75</v>
      </c>
      <c r="AC1149">
        <v>2.4500000000000001E-2</v>
      </c>
      <c r="AD1149">
        <v>0.161</v>
      </c>
      <c r="AE1149">
        <v>0.51749999999999996</v>
      </c>
      <c r="AF1149">
        <f t="shared" si="265"/>
        <v>-2.4500000000000001E-2</v>
      </c>
      <c r="AG1149">
        <f t="shared" si="266"/>
        <v>-0.161</v>
      </c>
      <c r="AH1149">
        <f t="shared" si="267"/>
        <v>0.48250000000000004</v>
      </c>
      <c r="AI1149">
        <f t="shared" si="268"/>
        <v>0.97550000000000003</v>
      </c>
      <c r="AJ1149">
        <f t="shared" si="268"/>
        <v>-0.161</v>
      </c>
      <c r="AK1149">
        <f t="shared" si="269"/>
        <v>-0.51749999999999996</v>
      </c>
      <c r="AL1149">
        <f t="shared" si="270"/>
        <v>-2.4500000000000001E-2</v>
      </c>
      <c r="AM1149">
        <f t="shared" si="271"/>
        <v>0.2641968503937</v>
      </c>
      <c r="AN1149">
        <f t="shared" si="272"/>
        <v>5.7303149606299009E-2</v>
      </c>
      <c r="AO1149">
        <f t="shared" si="273"/>
        <v>-2.4500000000000001E-2</v>
      </c>
      <c r="AP1149">
        <f t="shared" si="274"/>
        <v>8.8999999999998997E-2</v>
      </c>
      <c r="AQ1149">
        <f t="shared" si="275"/>
        <v>0.23250000000000004</v>
      </c>
      <c r="AR1149" s="9">
        <f t="shared" si="276"/>
        <v>2.4500000000000001E-2</v>
      </c>
      <c r="AS1149">
        <f t="shared" si="276"/>
        <v>0.161</v>
      </c>
      <c r="AT1149">
        <f t="shared" si="276"/>
        <v>0.48250000000000004</v>
      </c>
      <c r="AU1149">
        <f t="shared" si="276"/>
        <v>0.97550000000000003</v>
      </c>
      <c r="AV1149">
        <f t="shared" si="277"/>
        <v>0.161</v>
      </c>
      <c r="AW1149">
        <f t="shared" si="277"/>
        <v>0.51749999999999996</v>
      </c>
      <c r="AX1149">
        <f t="shared" si="277"/>
        <v>2.4500000000000001E-2</v>
      </c>
      <c r="AY1149">
        <f t="shared" si="277"/>
        <v>0.2641968503937</v>
      </c>
      <c r="AZ1149">
        <f t="shared" si="279"/>
        <v>5.7303149606299009E-2</v>
      </c>
      <c r="BA1149">
        <f t="shared" si="278"/>
        <v>2.4500000000000001E-2</v>
      </c>
      <c r="BB1149">
        <f t="shared" si="278"/>
        <v>8.8999999999998997E-2</v>
      </c>
      <c r="BC1149" s="10">
        <f t="shared" si="278"/>
        <v>0.23250000000000004</v>
      </c>
    </row>
    <row r="1150" spans="1:55" x14ac:dyDescent="0.2">
      <c r="A1150">
        <v>1148</v>
      </c>
      <c r="B1150">
        <v>4</v>
      </c>
      <c r="C1150">
        <v>-20</v>
      </c>
      <c r="D1150">
        <v>9.8000000000000007</v>
      </c>
      <c r="E1150">
        <v>11.65</v>
      </c>
      <c r="F1150">
        <v>9.9</v>
      </c>
      <c r="G1150">
        <v>9.8699999999999992</v>
      </c>
      <c r="H1150">
        <v>0.96</v>
      </c>
      <c r="I1150">
        <v>1.18</v>
      </c>
      <c r="J1150">
        <v>1.1399999999999999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8.4745762711864098E-2</v>
      </c>
      <c r="X1150">
        <v>0.91525423728813504</v>
      </c>
      <c r="Y1150">
        <v>0</v>
      </c>
      <c r="Z1150">
        <v>6.1403508771928399E-2</v>
      </c>
      <c r="AA1150">
        <v>0.93859649122807098</v>
      </c>
      <c r="AB1150">
        <v>0</v>
      </c>
      <c r="AC1150">
        <v>1.9E-2</v>
      </c>
      <c r="AD1150">
        <v>0.13200000000000001</v>
      </c>
      <c r="AE1150">
        <v>0.54099999999999904</v>
      </c>
      <c r="AF1150">
        <f t="shared" si="265"/>
        <v>-1.9E-2</v>
      </c>
      <c r="AG1150">
        <f t="shared" si="266"/>
        <v>-0.13200000000000001</v>
      </c>
      <c r="AH1150">
        <f t="shared" si="267"/>
        <v>0.45900000000000096</v>
      </c>
      <c r="AI1150">
        <f t="shared" si="268"/>
        <v>0.98099999999999998</v>
      </c>
      <c r="AJ1150">
        <f t="shared" si="268"/>
        <v>-0.13200000000000001</v>
      </c>
      <c r="AK1150">
        <f t="shared" si="269"/>
        <v>-0.54099999999999904</v>
      </c>
      <c r="AL1150">
        <f t="shared" si="270"/>
        <v>6.5745762711864095E-2</v>
      </c>
      <c r="AM1150">
        <f t="shared" si="271"/>
        <v>0.78325423728813504</v>
      </c>
      <c r="AN1150">
        <f t="shared" si="272"/>
        <v>-0.54099999999999904</v>
      </c>
      <c r="AO1150">
        <f t="shared" si="273"/>
        <v>4.2403508771928403E-2</v>
      </c>
      <c r="AP1150">
        <f t="shared" si="274"/>
        <v>0.80659649122807098</v>
      </c>
      <c r="AQ1150">
        <f t="shared" si="275"/>
        <v>-0.54099999999999904</v>
      </c>
      <c r="AR1150" s="9">
        <f t="shared" si="276"/>
        <v>1.9E-2</v>
      </c>
      <c r="AS1150">
        <f t="shared" si="276"/>
        <v>0.13200000000000001</v>
      </c>
      <c r="AT1150">
        <f t="shared" si="276"/>
        <v>0.45900000000000096</v>
      </c>
      <c r="AU1150">
        <f t="shared" si="276"/>
        <v>0.98099999999999998</v>
      </c>
      <c r="AV1150">
        <f t="shared" si="277"/>
        <v>0.13200000000000001</v>
      </c>
      <c r="AW1150">
        <f t="shared" si="277"/>
        <v>0.54099999999999904</v>
      </c>
      <c r="AX1150">
        <f t="shared" si="277"/>
        <v>6.5745762711864095E-2</v>
      </c>
      <c r="AY1150">
        <f t="shared" si="277"/>
        <v>0.78325423728813504</v>
      </c>
      <c r="AZ1150">
        <f t="shared" si="279"/>
        <v>0.54099999999999904</v>
      </c>
      <c r="BA1150">
        <f t="shared" si="278"/>
        <v>4.2403508771928403E-2</v>
      </c>
      <c r="BB1150">
        <f t="shared" si="278"/>
        <v>0.80659649122807098</v>
      </c>
      <c r="BC1150" s="10">
        <f t="shared" si="278"/>
        <v>0.54099999999999904</v>
      </c>
    </row>
    <row r="1151" spans="1:55" x14ac:dyDescent="0.2">
      <c r="A1151">
        <v>1149</v>
      </c>
      <c r="B1151">
        <v>4</v>
      </c>
      <c r="C1151">
        <v>-20</v>
      </c>
      <c r="D1151">
        <v>8.6</v>
      </c>
      <c r="E1151">
        <v>11.25</v>
      </c>
      <c r="F1151">
        <v>8.3800000000000008</v>
      </c>
      <c r="G1151">
        <v>8.08</v>
      </c>
      <c r="H1151">
        <v>1.1299999999999999</v>
      </c>
      <c r="I1151">
        <v>1.23</v>
      </c>
      <c r="J1151">
        <v>1.1499999999999999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0.82113821138211396</v>
      </c>
      <c r="Y1151">
        <v>0.17886178861788499</v>
      </c>
      <c r="Z1151">
        <v>0</v>
      </c>
      <c r="AA1151">
        <v>0.54782608695652202</v>
      </c>
      <c r="AB1151">
        <v>0.45217391304347698</v>
      </c>
      <c r="AC1151">
        <v>2.35E-2</v>
      </c>
      <c r="AD1151">
        <v>0.16200000000000001</v>
      </c>
      <c r="AE1151">
        <v>0.52200000000000002</v>
      </c>
      <c r="AF1151">
        <f t="shared" si="265"/>
        <v>-2.35E-2</v>
      </c>
      <c r="AG1151">
        <f t="shared" si="266"/>
        <v>-0.16200000000000001</v>
      </c>
      <c r="AH1151">
        <f t="shared" si="267"/>
        <v>0.47799999999999998</v>
      </c>
      <c r="AI1151">
        <f t="shared" si="268"/>
        <v>0.97650000000000003</v>
      </c>
      <c r="AJ1151">
        <f t="shared" si="268"/>
        <v>-0.16200000000000001</v>
      </c>
      <c r="AK1151">
        <f t="shared" si="269"/>
        <v>-0.52200000000000002</v>
      </c>
      <c r="AL1151">
        <f t="shared" si="270"/>
        <v>-2.35E-2</v>
      </c>
      <c r="AM1151">
        <f t="shared" si="271"/>
        <v>0.65913821138211393</v>
      </c>
      <c r="AN1151">
        <f t="shared" si="272"/>
        <v>-0.34313821138211503</v>
      </c>
      <c r="AO1151">
        <f t="shared" si="273"/>
        <v>-2.35E-2</v>
      </c>
      <c r="AP1151">
        <f t="shared" si="274"/>
        <v>0.38582608695652199</v>
      </c>
      <c r="AQ1151">
        <f t="shared" si="275"/>
        <v>-6.9826086956523037E-2</v>
      </c>
      <c r="AR1151" s="9">
        <f t="shared" si="276"/>
        <v>2.35E-2</v>
      </c>
      <c r="AS1151">
        <f t="shared" si="276"/>
        <v>0.16200000000000001</v>
      </c>
      <c r="AT1151">
        <f t="shared" si="276"/>
        <v>0.47799999999999998</v>
      </c>
      <c r="AU1151">
        <f t="shared" si="276"/>
        <v>0.97650000000000003</v>
      </c>
      <c r="AV1151">
        <f t="shared" si="277"/>
        <v>0.16200000000000001</v>
      </c>
      <c r="AW1151">
        <f t="shared" si="277"/>
        <v>0.52200000000000002</v>
      </c>
      <c r="AX1151">
        <f t="shared" si="277"/>
        <v>2.35E-2</v>
      </c>
      <c r="AY1151">
        <f t="shared" si="277"/>
        <v>0.65913821138211393</v>
      </c>
      <c r="AZ1151">
        <f t="shared" si="279"/>
        <v>0.34313821138211503</v>
      </c>
      <c r="BA1151">
        <f t="shared" si="278"/>
        <v>2.35E-2</v>
      </c>
      <c r="BB1151">
        <f t="shared" si="278"/>
        <v>0.38582608695652199</v>
      </c>
      <c r="BC1151" s="10">
        <f t="shared" si="278"/>
        <v>6.9826086956523037E-2</v>
      </c>
    </row>
    <row r="1152" spans="1:55" x14ac:dyDescent="0.2">
      <c r="A1152">
        <v>1150</v>
      </c>
      <c r="B1152">
        <v>4</v>
      </c>
      <c r="C1152">
        <v>50</v>
      </c>
      <c r="D1152">
        <v>7.3</v>
      </c>
      <c r="E1152">
        <v>10.55</v>
      </c>
      <c r="F1152">
        <v>7.65</v>
      </c>
      <c r="G1152">
        <v>7.07</v>
      </c>
      <c r="H1152">
        <v>1.25</v>
      </c>
      <c r="I1152">
        <v>1.18</v>
      </c>
      <c r="J1152">
        <v>1.1299999999999999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0.29661016949152502</v>
      </c>
      <c r="X1152">
        <v>0.70338983050847403</v>
      </c>
      <c r="Y1152">
        <v>0</v>
      </c>
      <c r="Z1152">
        <v>0</v>
      </c>
      <c r="AA1152">
        <v>0.79646017699115002</v>
      </c>
      <c r="AB1152">
        <v>0.20353982300884901</v>
      </c>
      <c r="AC1152">
        <v>1.7500000000000002E-2</v>
      </c>
      <c r="AD1152">
        <v>0.13800000000000001</v>
      </c>
      <c r="AE1152">
        <v>0.56200000000000006</v>
      </c>
      <c r="AF1152">
        <f t="shared" si="265"/>
        <v>-1.7500000000000002E-2</v>
      </c>
      <c r="AG1152">
        <f t="shared" si="266"/>
        <v>-0.13800000000000001</v>
      </c>
      <c r="AH1152">
        <f t="shared" si="267"/>
        <v>0.43799999999999994</v>
      </c>
      <c r="AI1152">
        <f t="shared" si="268"/>
        <v>0.98250000000000004</v>
      </c>
      <c r="AJ1152">
        <f t="shared" si="268"/>
        <v>-0.13800000000000001</v>
      </c>
      <c r="AK1152">
        <f t="shared" si="269"/>
        <v>-0.56200000000000006</v>
      </c>
      <c r="AL1152">
        <f t="shared" si="270"/>
        <v>0.27911016949152501</v>
      </c>
      <c r="AM1152">
        <f t="shared" si="271"/>
        <v>0.56538983050847402</v>
      </c>
      <c r="AN1152">
        <f t="shared" si="272"/>
        <v>-0.56200000000000006</v>
      </c>
      <c r="AO1152">
        <f t="shared" si="273"/>
        <v>-1.7500000000000002E-2</v>
      </c>
      <c r="AP1152">
        <f t="shared" si="274"/>
        <v>0.65846017699115</v>
      </c>
      <c r="AQ1152">
        <f t="shared" si="275"/>
        <v>-0.35846017699115107</v>
      </c>
      <c r="AR1152" s="9">
        <f t="shared" si="276"/>
        <v>1.7500000000000002E-2</v>
      </c>
      <c r="AS1152">
        <f t="shared" si="276"/>
        <v>0.13800000000000001</v>
      </c>
      <c r="AT1152">
        <f t="shared" si="276"/>
        <v>0.43799999999999994</v>
      </c>
      <c r="AU1152">
        <f t="shared" si="276"/>
        <v>0.98250000000000004</v>
      </c>
      <c r="AV1152">
        <f t="shared" si="277"/>
        <v>0.13800000000000001</v>
      </c>
      <c r="AW1152">
        <f t="shared" si="277"/>
        <v>0.56200000000000006</v>
      </c>
      <c r="AX1152">
        <f t="shared" si="277"/>
        <v>0.27911016949152501</v>
      </c>
      <c r="AY1152">
        <f t="shared" si="277"/>
        <v>0.56538983050847402</v>
      </c>
      <c r="AZ1152">
        <f t="shared" si="279"/>
        <v>0.56200000000000006</v>
      </c>
      <c r="BA1152">
        <f t="shared" si="278"/>
        <v>1.7500000000000002E-2</v>
      </c>
      <c r="BB1152">
        <f t="shared" si="278"/>
        <v>0.65846017699115</v>
      </c>
      <c r="BC1152" s="10">
        <f t="shared" si="278"/>
        <v>0.35846017699115107</v>
      </c>
    </row>
    <row r="1153" spans="1:55" x14ac:dyDescent="0.2">
      <c r="A1153">
        <v>1151</v>
      </c>
      <c r="B1153">
        <v>4</v>
      </c>
      <c r="C1153">
        <v>10</v>
      </c>
      <c r="D1153">
        <v>4.9000000000000004</v>
      </c>
      <c r="E1153">
        <v>9.6999999999999993</v>
      </c>
      <c r="F1153">
        <v>3.32</v>
      </c>
      <c r="G1153">
        <v>4.3499999999999996</v>
      </c>
      <c r="H1153">
        <v>1.42</v>
      </c>
      <c r="I1153">
        <v>1.25</v>
      </c>
      <c r="J1153">
        <v>1.2</v>
      </c>
      <c r="K1153">
        <v>1</v>
      </c>
      <c r="L1153">
        <v>0</v>
      </c>
      <c r="M1153">
        <v>0</v>
      </c>
      <c r="N1153" s="5">
        <v>4.29736061866763E-11</v>
      </c>
      <c r="O1153">
        <v>0.99999999993553901</v>
      </c>
      <c r="P1153" s="5">
        <v>2.14868030957233E-11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0.54166666666666596</v>
      </c>
      <c r="AB1153">
        <v>0.45833333333333298</v>
      </c>
      <c r="AC1153">
        <v>0.02</v>
      </c>
      <c r="AD1153">
        <v>0.158</v>
      </c>
      <c r="AE1153">
        <v>0.52400000000000002</v>
      </c>
      <c r="AF1153">
        <f t="shared" si="265"/>
        <v>-0.02</v>
      </c>
      <c r="AG1153">
        <f t="shared" si="266"/>
        <v>-0.158</v>
      </c>
      <c r="AH1153">
        <f t="shared" si="267"/>
        <v>0.47599999999999998</v>
      </c>
      <c r="AI1153">
        <f t="shared" si="268"/>
        <v>0.98</v>
      </c>
      <c r="AJ1153">
        <f t="shared" si="268"/>
        <v>-0.158</v>
      </c>
      <c r="AK1153">
        <f t="shared" si="269"/>
        <v>-0.52400000000000002</v>
      </c>
      <c r="AL1153">
        <f t="shared" si="270"/>
        <v>-0.02</v>
      </c>
      <c r="AM1153">
        <f t="shared" si="271"/>
        <v>-0.158</v>
      </c>
      <c r="AN1153">
        <f t="shared" si="272"/>
        <v>0.47599999999999998</v>
      </c>
      <c r="AO1153">
        <f t="shared" si="273"/>
        <v>-0.02</v>
      </c>
      <c r="AP1153">
        <f t="shared" si="274"/>
        <v>0.38366666666666593</v>
      </c>
      <c r="AQ1153">
        <f t="shared" si="275"/>
        <v>-6.566666666666704E-2</v>
      </c>
      <c r="AR1153" s="9">
        <f t="shared" si="276"/>
        <v>0.02</v>
      </c>
      <c r="AS1153">
        <f t="shared" si="276"/>
        <v>0.158</v>
      </c>
      <c r="AT1153">
        <f t="shared" si="276"/>
        <v>0.47599999999999998</v>
      </c>
      <c r="AU1153">
        <f t="shared" si="276"/>
        <v>0.98</v>
      </c>
      <c r="AV1153">
        <f t="shared" si="277"/>
        <v>0.158</v>
      </c>
      <c r="AW1153">
        <f t="shared" si="277"/>
        <v>0.52400000000000002</v>
      </c>
      <c r="AX1153">
        <f t="shared" si="277"/>
        <v>0.02</v>
      </c>
      <c r="AY1153">
        <f t="shared" si="277"/>
        <v>0.158</v>
      </c>
      <c r="AZ1153">
        <f t="shared" si="279"/>
        <v>0.47599999999999998</v>
      </c>
      <c r="BA1153">
        <f t="shared" si="278"/>
        <v>0.02</v>
      </c>
      <c r="BB1153">
        <f t="shared" si="278"/>
        <v>0.38366666666666593</v>
      </c>
      <c r="BC1153" s="10">
        <f t="shared" si="278"/>
        <v>6.566666666666704E-2</v>
      </c>
    </row>
    <row r="1154" spans="1:55" x14ac:dyDescent="0.2">
      <c r="A1154">
        <v>1152</v>
      </c>
      <c r="B1154">
        <v>4</v>
      </c>
      <c r="C1154">
        <v>0</v>
      </c>
      <c r="D1154">
        <v>2.2000000000000002</v>
      </c>
      <c r="E1154">
        <v>8.65</v>
      </c>
      <c r="F1154">
        <v>1.7</v>
      </c>
      <c r="G1154">
        <v>1.78</v>
      </c>
      <c r="H1154">
        <v>2.1</v>
      </c>
      <c r="I1154">
        <v>1.18</v>
      </c>
      <c r="J1154">
        <v>1.24</v>
      </c>
      <c r="K1154">
        <v>1</v>
      </c>
      <c r="L1154">
        <v>0</v>
      </c>
      <c r="M1154">
        <v>0</v>
      </c>
      <c r="N1154">
        <v>0.999999999961801</v>
      </c>
      <c r="O1154" s="5">
        <v>3.8198762882996903E-11</v>
      </c>
      <c r="P1154">
        <v>0</v>
      </c>
      <c r="Q1154" s="5">
        <v>6.2350125024073403E-13</v>
      </c>
      <c r="R1154">
        <v>0.99999999999896605</v>
      </c>
      <c r="S1154" s="5">
        <v>4.1019819094785098E-13</v>
      </c>
      <c r="T1154">
        <v>1</v>
      </c>
      <c r="U1154">
        <v>0</v>
      </c>
      <c r="V1154">
        <v>0</v>
      </c>
      <c r="W1154">
        <v>0</v>
      </c>
      <c r="X1154">
        <v>0.57627118644067699</v>
      </c>
      <c r="Y1154">
        <v>0.42372881355932202</v>
      </c>
      <c r="Z1154">
        <v>0</v>
      </c>
      <c r="AA1154">
        <v>0.66129032258064502</v>
      </c>
      <c r="AB1154">
        <v>0.33870967741935498</v>
      </c>
      <c r="AC1154">
        <v>3.4500000000000003E-2</v>
      </c>
      <c r="AD1154">
        <v>0.151</v>
      </c>
      <c r="AE1154">
        <v>0.497</v>
      </c>
      <c r="AF1154">
        <f t="shared" si="265"/>
        <v>-3.4499999999376502E-2</v>
      </c>
      <c r="AG1154">
        <f t="shared" si="266"/>
        <v>0.84899999999896603</v>
      </c>
      <c r="AH1154">
        <f t="shared" si="267"/>
        <v>-0.49699999999958983</v>
      </c>
      <c r="AI1154">
        <f t="shared" si="268"/>
        <v>0.96550000000000002</v>
      </c>
      <c r="AJ1154">
        <f t="shared" si="268"/>
        <v>-0.151</v>
      </c>
      <c r="AK1154">
        <f t="shared" si="269"/>
        <v>-0.497</v>
      </c>
      <c r="AL1154">
        <f t="shared" si="270"/>
        <v>-3.4500000000000003E-2</v>
      </c>
      <c r="AM1154">
        <f t="shared" si="271"/>
        <v>0.42527118644067696</v>
      </c>
      <c r="AN1154">
        <f t="shared" si="272"/>
        <v>-7.3271186440677982E-2</v>
      </c>
      <c r="AO1154">
        <f t="shared" si="273"/>
        <v>-3.4500000000000003E-2</v>
      </c>
      <c r="AP1154">
        <f t="shared" si="274"/>
        <v>0.51029032258064499</v>
      </c>
      <c r="AQ1154">
        <f t="shared" si="275"/>
        <v>-0.15829032258064502</v>
      </c>
      <c r="AR1154" s="9">
        <f t="shared" si="276"/>
        <v>3.4499999999376502E-2</v>
      </c>
      <c r="AS1154">
        <f t="shared" si="276"/>
        <v>0.84899999999896603</v>
      </c>
      <c r="AT1154">
        <f t="shared" si="276"/>
        <v>0.49699999999958983</v>
      </c>
      <c r="AU1154">
        <f t="shared" ref="AU1154:AY1217" si="280">ABS(AI1154)</f>
        <v>0.96550000000000002</v>
      </c>
      <c r="AV1154">
        <f t="shared" si="277"/>
        <v>0.151</v>
      </c>
      <c r="AW1154">
        <f t="shared" si="277"/>
        <v>0.497</v>
      </c>
      <c r="AX1154">
        <f t="shared" si="277"/>
        <v>3.4500000000000003E-2</v>
      </c>
      <c r="AY1154">
        <f t="shared" si="277"/>
        <v>0.42527118644067696</v>
      </c>
      <c r="AZ1154">
        <f t="shared" si="279"/>
        <v>7.3271186440677982E-2</v>
      </c>
      <c r="BA1154">
        <f t="shared" si="278"/>
        <v>3.4500000000000003E-2</v>
      </c>
      <c r="BB1154">
        <f t="shared" si="278"/>
        <v>0.51029032258064499</v>
      </c>
      <c r="BC1154" s="10">
        <f t="shared" si="278"/>
        <v>0.15829032258064502</v>
      </c>
    </row>
    <row r="1155" spans="1:55" x14ac:dyDescent="0.2">
      <c r="A1155">
        <v>1153</v>
      </c>
      <c r="B1155">
        <v>4</v>
      </c>
      <c r="C1155">
        <v>-10</v>
      </c>
      <c r="D1155">
        <v>1.6</v>
      </c>
      <c r="E1155">
        <v>7.12</v>
      </c>
      <c r="F1155">
        <v>1.91</v>
      </c>
      <c r="G1155">
        <v>2</v>
      </c>
      <c r="H1155">
        <v>2.78</v>
      </c>
      <c r="I1155">
        <v>1.1399999999999999</v>
      </c>
      <c r="J1155">
        <v>1.21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0.6</v>
      </c>
      <c r="R1155">
        <v>0.4</v>
      </c>
      <c r="S1155">
        <v>0</v>
      </c>
      <c r="T1155">
        <v>1</v>
      </c>
      <c r="U1155">
        <v>0</v>
      </c>
      <c r="V1155">
        <v>0</v>
      </c>
      <c r="W1155">
        <v>0.27192982456140302</v>
      </c>
      <c r="X1155">
        <v>0.72807017543859598</v>
      </c>
      <c r="Y1155">
        <v>0</v>
      </c>
      <c r="Z1155">
        <v>0.330578512396694</v>
      </c>
      <c r="AA1155">
        <v>0.669421487603305</v>
      </c>
      <c r="AB1155">
        <v>0</v>
      </c>
      <c r="AC1155">
        <v>2.7E-2</v>
      </c>
      <c r="AD1155">
        <v>0.19600000000000001</v>
      </c>
      <c r="AE1155">
        <v>0.50749999999999995</v>
      </c>
      <c r="AF1155">
        <f t="shared" ref="AF1155:AF1218" si="281">Q1155-AC1155</f>
        <v>0.57299999999999995</v>
      </c>
      <c r="AG1155">
        <f t="shared" ref="AG1155:AG1218" si="282">R1155-AD1155</f>
        <v>0.20400000000000001</v>
      </c>
      <c r="AH1155">
        <f t="shared" ref="AH1155:AH1218" si="283">S1155-AE1155</f>
        <v>-0.50749999999999995</v>
      </c>
      <c r="AI1155">
        <f t="shared" ref="AI1155:AJ1218" si="284">T1155-AC1155</f>
        <v>0.97299999999999998</v>
      </c>
      <c r="AJ1155">
        <f t="shared" si="284"/>
        <v>-0.19600000000000001</v>
      </c>
      <c r="AK1155">
        <f t="shared" ref="AK1155:AK1218" si="285">V1155-AE1155</f>
        <v>-0.50749999999999995</v>
      </c>
      <c r="AL1155">
        <f t="shared" ref="AL1155:AL1218" si="286">W1155-AC1155</f>
        <v>0.24492982456140303</v>
      </c>
      <c r="AM1155">
        <f t="shared" ref="AM1155:AM1218" si="287">X1155-AD1155</f>
        <v>0.53207017543859592</v>
      </c>
      <c r="AN1155">
        <f t="shared" ref="AN1155:AN1218" si="288">Y1155-AE1155</f>
        <v>-0.50749999999999995</v>
      </c>
      <c r="AO1155">
        <f t="shared" ref="AO1155:AO1218" si="289">Z1155-AC1155</f>
        <v>0.30357851239669398</v>
      </c>
      <c r="AP1155">
        <f t="shared" ref="AP1155:AP1218" si="290">AA1155-AD1155</f>
        <v>0.47342148760330499</v>
      </c>
      <c r="AQ1155">
        <f t="shared" ref="AQ1155:AQ1218" si="291">AB1155-AE1155</f>
        <v>-0.50749999999999995</v>
      </c>
      <c r="AR1155" s="9">
        <f t="shared" ref="AR1155:AX1218" si="292">ABS(AF1155)</f>
        <v>0.57299999999999995</v>
      </c>
      <c r="AS1155">
        <f t="shared" si="292"/>
        <v>0.20400000000000001</v>
      </c>
      <c r="AT1155">
        <f t="shared" si="292"/>
        <v>0.50749999999999995</v>
      </c>
      <c r="AU1155">
        <f t="shared" si="280"/>
        <v>0.97299999999999998</v>
      </c>
      <c r="AV1155">
        <f t="shared" si="280"/>
        <v>0.19600000000000001</v>
      </c>
      <c r="AW1155">
        <f t="shared" si="280"/>
        <v>0.50749999999999995</v>
      </c>
      <c r="AX1155">
        <f t="shared" si="280"/>
        <v>0.24492982456140303</v>
      </c>
      <c r="AY1155">
        <f t="shared" si="280"/>
        <v>0.53207017543859592</v>
      </c>
      <c r="AZ1155">
        <f t="shared" si="279"/>
        <v>0.50749999999999995</v>
      </c>
      <c r="BA1155">
        <f t="shared" si="278"/>
        <v>0.30357851239669398</v>
      </c>
      <c r="BB1155">
        <f t="shared" si="278"/>
        <v>0.47342148760330499</v>
      </c>
      <c r="BC1155" s="10">
        <f t="shared" si="278"/>
        <v>0.50749999999999995</v>
      </c>
    </row>
    <row r="1156" spans="1:55" x14ac:dyDescent="0.2">
      <c r="A1156">
        <v>1154</v>
      </c>
      <c r="B1156">
        <v>4</v>
      </c>
      <c r="C1156">
        <v>-10</v>
      </c>
      <c r="D1156">
        <v>2.2000000000000002</v>
      </c>
      <c r="E1156">
        <v>5.73</v>
      </c>
      <c r="F1156">
        <v>2.67</v>
      </c>
      <c r="G1156">
        <v>2.71</v>
      </c>
      <c r="H1156">
        <v>3.09</v>
      </c>
      <c r="I1156">
        <v>1.1399999999999999</v>
      </c>
      <c r="J1156">
        <v>1.19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 s="5">
        <v>6.2350125024073403E-13</v>
      </c>
      <c r="R1156">
        <v>0.99999999999896605</v>
      </c>
      <c r="S1156" s="5">
        <v>4.1019819094785098E-13</v>
      </c>
      <c r="T1156">
        <v>1</v>
      </c>
      <c r="U1156">
        <v>0</v>
      </c>
      <c r="V1156">
        <v>0</v>
      </c>
      <c r="W1156">
        <v>0.41228070175438503</v>
      </c>
      <c r="X1156">
        <v>0.58771929824561397</v>
      </c>
      <c r="Y1156">
        <v>0</v>
      </c>
      <c r="Z1156">
        <v>0.42857142857142799</v>
      </c>
      <c r="AA1156">
        <v>0.57142857142857095</v>
      </c>
      <c r="AB1156">
        <v>0</v>
      </c>
      <c r="AC1156">
        <v>4.4499999999999998E-2</v>
      </c>
      <c r="AD1156">
        <v>0.188999999999999</v>
      </c>
      <c r="AE1156">
        <v>0.496</v>
      </c>
      <c r="AF1156">
        <f t="shared" si="281"/>
        <v>-4.4499999999376497E-2</v>
      </c>
      <c r="AG1156">
        <f t="shared" si="282"/>
        <v>0.81099999999896699</v>
      </c>
      <c r="AH1156">
        <f t="shared" si="283"/>
        <v>-0.49599999999958982</v>
      </c>
      <c r="AI1156">
        <f t="shared" si="284"/>
        <v>0.95550000000000002</v>
      </c>
      <c r="AJ1156">
        <f t="shared" si="284"/>
        <v>-0.188999999999999</v>
      </c>
      <c r="AK1156">
        <f t="shared" si="285"/>
        <v>-0.496</v>
      </c>
      <c r="AL1156">
        <f t="shared" si="286"/>
        <v>0.36778070175438504</v>
      </c>
      <c r="AM1156">
        <f t="shared" si="287"/>
        <v>0.39871929824561497</v>
      </c>
      <c r="AN1156">
        <f t="shared" si="288"/>
        <v>-0.496</v>
      </c>
      <c r="AO1156">
        <f t="shared" si="289"/>
        <v>0.38407142857142801</v>
      </c>
      <c r="AP1156">
        <f t="shared" si="290"/>
        <v>0.38242857142857195</v>
      </c>
      <c r="AQ1156">
        <f t="shared" si="291"/>
        <v>-0.496</v>
      </c>
      <c r="AR1156" s="9">
        <f t="shared" si="292"/>
        <v>4.4499999999376497E-2</v>
      </c>
      <c r="AS1156">
        <f t="shared" si="292"/>
        <v>0.81099999999896699</v>
      </c>
      <c r="AT1156">
        <f t="shared" si="292"/>
        <v>0.49599999999958982</v>
      </c>
      <c r="AU1156">
        <f t="shared" si="280"/>
        <v>0.95550000000000002</v>
      </c>
      <c r="AV1156">
        <f t="shared" si="280"/>
        <v>0.188999999999999</v>
      </c>
      <c r="AW1156">
        <f t="shared" si="280"/>
        <v>0.496</v>
      </c>
      <c r="AX1156">
        <f t="shared" si="280"/>
        <v>0.36778070175438504</v>
      </c>
      <c r="AY1156">
        <f t="shared" si="280"/>
        <v>0.39871929824561497</v>
      </c>
      <c r="AZ1156">
        <f t="shared" si="279"/>
        <v>0.496</v>
      </c>
      <c r="BA1156">
        <f t="shared" si="278"/>
        <v>0.38407142857142801</v>
      </c>
      <c r="BB1156">
        <f t="shared" si="278"/>
        <v>0.38242857142857195</v>
      </c>
      <c r="BC1156" s="10">
        <f t="shared" si="278"/>
        <v>0.496</v>
      </c>
    </row>
    <row r="1157" spans="1:55" x14ac:dyDescent="0.2">
      <c r="A1157">
        <v>1155</v>
      </c>
      <c r="B1157">
        <v>5</v>
      </c>
      <c r="C1157">
        <v>20</v>
      </c>
      <c r="D1157">
        <v>3.1</v>
      </c>
      <c r="E1157">
        <v>4.47</v>
      </c>
      <c r="F1157">
        <v>3.61</v>
      </c>
      <c r="G1157">
        <v>3.62</v>
      </c>
      <c r="H1157">
        <v>2.7</v>
      </c>
      <c r="I1157">
        <v>1.1499999999999999</v>
      </c>
      <c r="J1157">
        <v>1.17</v>
      </c>
      <c r="K1157">
        <v>1</v>
      </c>
      <c r="L1157">
        <v>0</v>
      </c>
      <c r="M1157">
        <v>0</v>
      </c>
      <c r="N1157">
        <v>0</v>
      </c>
      <c r="O1157">
        <v>0.5</v>
      </c>
      <c r="P1157">
        <v>0.5</v>
      </c>
      <c r="Q1157">
        <v>0</v>
      </c>
      <c r="R1157">
        <v>0.40789473684210498</v>
      </c>
      <c r="S1157">
        <v>0.59210526315789402</v>
      </c>
      <c r="T1157">
        <v>0.50740740740740697</v>
      </c>
      <c r="U1157">
        <v>0.49259259259259203</v>
      </c>
      <c r="V1157">
        <v>0</v>
      </c>
      <c r="W1157">
        <v>0.44347826086956499</v>
      </c>
      <c r="X1157">
        <v>0.55652173913043401</v>
      </c>
      <c r="Y1157">
        <v>0</v>
      </c>
      <c r="Z1157">
        <v>0.44444444444444398</v>
      </c>
      <c r="AA1157">
        <v>0.55555555555555503</v>
      </c>
      <c r="AB1157">
        <v>0</v>
      </c>
      <c r="AC1157">
        <v>0.04</v>
      </c>
      <c r="AD1157">
        <v>0.21199999999999999</v>
      </c>
      <c r="AE1157">
        <v>0.52049999999999996</v>
      </c>
      <c r="AF1157">
        <f t="shared" si="281"/>
        <v>-0.04</v>
      </c>
      <c r="AG1157">
        <f t="shared" si="282"/>
        <v>0.19589473684210498</v>
      </c>
      <c r="AH1157">
        <f t="shared" si="283"/>
        <v>7.1605263157894061E-2</v>
      </c>
      <c r="AI1157">
        <f t="shared" si="284"/>
        <v>0.46740740740740699</v>
      </c>
      <c r="AJ1157">
        <f t="shared" si="284"/>
        <v>0.28059259259259206</v>
      </c>
      <c r="AK1157">
        <f t="shared" si="285"/>
        <v>-0.52049999999999996</v>
      </c>
      <c r="AL1157">
        <f t="shared" si="286"/>
        <v>0.40347826086956501</v>
      </c>
      <c r="AM1157">
        <f t="shared" si="287"/>
        <v>0.34452173913043405</v>
      </c>
      <c r="AN1157">
        <f t="shared" si="288"/>
        <v>-0.52049999999999996</v>
      </c>
      <c r="AO1157">
        <f t="shared" si="289"/>
        <v>0.404444444444444</v>
      </c>
      <c r="AP1157">
        <f t="shared" si="290"/>
        <v>0.34355555555555506</v>
      </c>
      <c r="AQ1157">
        <f t="shared" si="291"/>
        <v>-0.52049999999999996</v>
      </c>
      <c r="AR1157" s="9">
        <f t="shared" si="292"/>
        <v>0.04</v>
      </c>
      <c r="AS1157">
        <f t="shared" si="292"/>
        <v>0.19589473684210498</v>
      </c>
      <c r="AT1157">
        <f t="shared" si="292"/>
        <v>7.1605263157894061E-2</v>
      </c>
      <c r="AU1157">
        <f t="shared" si="280"/>
        <v>0.46740740740740699</v>
      </c>
      <c r="AV1157">
        <f t="shared" si="280"/>
        <v>0.28059259259259206</v>
      </c>
      <c r="AW1157">
        <f t="shared" si="280"/>
        <v>0.52049999999999996</v>
      </c>
      <c r="AX1157">
        <f t="shared" si="280"/>
        <v>0.40347826086956501</v>
      </c>
      <c r="AY1157">
        <f t="shared" ref="AY1157:BC1220" si="293">ABS(AM1157)</f>
        <v>0.34452173913043405</v>
      </c>
      <c r="AZ1157">
        <f t="shared" si="279"/>
        <v>0.52049999999999996</v>
      </c>
      <c r="BA1157">
        <f t="shared" si="279"/>
        <v>0.404444444444444</v>
      </c>
      <c r="BB1157">
        <f t="shared" si="279"/>
        <v>0.34355555555555506</v>
      </c>
      <c r="BC1157" s="10">
        <f t="shared" si="279"/>
        <v>0.52049999999999996</v>
      </c>
    </row>
    <row r="1158" spans="1:55" x14ac:dyDescent="0.2">
      <c r="A1158">
        <v>1156</v>
      </c>
      <c r="B1158">
        <v>5</v>
      </c>
      <c r="C1158">
        <v>50</v>
      </c>
      <c r="D1158">
        <v>2.6</v>
      </c>
      <c r="E1158">
        <v>3.55</v>
      </c>
      <c r="F1158">
        <v>2.5099999999999998</v>
      </c>
      <c r="G1158">
        <v>2.5</v>
      </c>
      <c r="H1158">
        <v>1.98</v>
      </c>
      <c r="I1158">
        <v>1.17</v>
      </c>
      <c r="J1158">
        <v>1.1599999999999999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0.73684210526315796</v>
      </c>
      <c r="S1158">
        <v>0.26315789473684198</v>
      </c>
      <c r="T1158">
        <v>0.479797979797979</v>
      </c>
      <c r="U1158">
        <v>0.52020202020202</v>
      </c>
      <c r="V1158">
        <v>0</v>
      </c>
      <c r="W1158">
        <v>0</v>
      </c>
      <c r="X1158">
        <v>0.92307692307692202</v>
      </c>
      <c r="Y1158">
        <v>7.6923076923077094E-2</v>
      </c>
      <c r="Z1158">
        <v>0</v>
      </c>
      <c r="AA1158">
        <v>0.91379310344827502</v>
      </c>
      <c r="AB1158">
        <v>8.6206896551724199E-2</v>
      </c>
      <c r="AC1158">
        <v>4.4999999999999998E-2</v>
      </c>
      <c r="AD1158">
        <v>0.19800000000000001</v>
      </c>
      <c r="AE1158">
        <v>0.52549999999999997</v>
      </c>
      <c r="AF1158">
        <f t="shared" si="281"/>
        <v>-4.4999999999999998E-2</v>
      </c>
      <c r="AG1158">
        <f t="shared" si="282"/>
        <v>0.53884210526315801</v>
      </c>
      <c r="AH1158">
        <f t="shared" si="283"/>
        <v>-0.26234210526315799</v>
      </c>
      <c r="AI1158">
        <f t="shared" si="284"/>
        <v>0.43479797979797902</v>
      </c>
      <c r="AJ1158">
        <f t="shared" si="284"/>
        <v>0.32220202020201999</v>
      </c>
      <c r="AK1158">
        <f t="shared" si="285"/>
        <v>-0.52549999999999997</v>
      </c>
      <c r="AL1158">
        <f t="shared" si="286"/>
        <v>-4.4999999999999998E-2</v>
      </c>
      <c r="AM1158">
        <f t="shared" si="287"/>
        <v>0.72507692307692206</v>
      </c>
      <c r="AN1158">
        <f t="shared" si="288"/>
        <v>-0.44857692307692287</v>
      </c>
      <c r="AO1158">
        <f t="shared" si="289"/>
        <v>-4.4999999999999998E-2</v>
      </c>
      <c r="AP1158">
        <f t="shared" si="290"/>
        <v>0.71579310344827496</v>
      </c>
      <c r="AQ1158">
        <f t="shared" si="291"/>
        <v>-0.43929310344827577</v>
      </c>
      <c r="AR1158" s="9">
        <f t="shared" si="292"/>
        <v>4.4999999999999998E-2</v>
      </c>
      <c r="AS1158">
        <f t="shared" si="292"/>
        <v>0.53884210526315801</v>
      </c>
      <c r="AT1158">
        <f t="shared" si="292"/>
        <v>0.26234210526315799</v>
      </c>
      <c r="AU1158">
        <f t="shared" si="280"/>
        <v>0.43479797979797902</v>
      </c>
      <c r="AV1158">
        <f t="shared" si="280"/>
        <v>0.32220202020201999</v>
      </c>
      <c r="AW1158">
        <f t="shared" si="280"/>
        <v>0.52549999999999997</v>
      </c>
      <c r="AX1158">
        <f t="shared" si="280"/>
        <v>4.4999999999999998E-2</v>
      </c>
      <c r="AY1158">
        <f t="shared" si="293"/>
        <v>0.72507692307692206</v>
      </c>
      <c r="AZ1158">
        <f t="shared" si="293"/>
        <v>0.44857692307692287</v>
      </c>
      <c r="BA1158">
        <f t="shared" si="293"/>
        <v>4.4999999999999998E-2</v>
      </c>
      <c r="BB1158">
        <f t="shared" si="293"/>
        <v>0.71579310344827496</v>
      </c>
      <c r="BC1158" s="10">
        <f t="shared" si="293"/>
        <v>0.43929310344827577</v>
      </c>
    </row>
    <row r="1159" spans="1:55" x14ac:dyDescent="0.2">
      <c r="A1159">
        <v>1157</v>
      </c>
      <c r="B1159">
        <v>5</v>
      </c>
      <c r="C1159">
        <v>20</v>
      </c>
      <c r="D1159">
        <v>2.2999999999999998</v>
      </c>
      <c r="E1159">
        <v>2.77</v>
      </c>
      <c r="F1159">
        <v>2.67</v>
      </c>
      <c r="G1159">
        <v>2.56</v>
      </c>
      <c r="H1159">
        <v>1.06</v>
      </c>
      <c r="I1159">
        <v>1.05</v>
      </c>
      <c r="J1159">
        <v>1.1399999999999999</v>
      </c>
      <c r="K1159">
        <v>1</v>
      </c>
      <c r="L1159">
        <v>0</v>
      </c>
      <c r="M1159">
        <v>0</v>
      </c>
      <c r="N1159">
        <v>0</v>
      </c>
      <c r="O1159">
        <v>0.5</v>
      </c>
      <c r="P1159">
        <v>0.5</v>
      </c>
      <c r="Q1159">
        <v>0</v>
      </c>
      <c r="R1159">
        <v>0.93421052631578905</v>
      </c>
      <c r="S1159">
        <v>6.5789473684210203E-2</v>
      </c>
      <c r="T1159">
        <v>0.44339622641509402</v>
      </c>
      <c r="U1159">
        <v>0.55660377358490498</v>
      </c>
      <c r="V1159">
        <v>0</v>
      </c>
      <c r="W1159">
        <v>0.35238095238095202</v>
      </c>
      <c r="X1159">
        <v>0.64761904761904698</v>
      </c>
      <c r="Y1159">
        <v>0</v>
      </c>
      <c r="Z1159">
        <v>0.22807017543859601</v>
      </c>
      <c r="AA1159">
        <v>0.77192982456140302</v>
      </c>
      <c r="AB1159">
        <v>0</v>
      </c>
      <c r="AC1159">
        <v>4.7500000000000001E-2</v>
      </c>
      <c r="AD1159">
        <v>0.193</v>
      </c>
      <c r="AE1159">
        <v>0.51449999999999996</v>
      </c>
      <c r="AF1159">
        <f t="shared" si="281"/>
        <v>-4.7500000000000001E-2</v>
      </c>
      <c r="AG1159">
        <f t="shared" si="282"/>
        <v>0.7412105263157891</v>
      </c>
      <c r="AH1159">
        <f t="shared" si="283"/>
        <v>-0.44871052631578978</v>
      </c>
      <c r="AI1159">
        <f t="shared" si="284"/>
        <v>0.39589622641509403</v>
      </c>
      <c r="AJ1159">
        <f t="shared" si="284"/>
        <v>0.36360377358490498</v>
      </c>
      <c r="AK1159">
        <f t="shared" si="285"/>
        <v>-0.51449999999999996</v>
      </c>
      <c r="AL1159">
        <f t="shared" si="286"/>
        <v>0.30488095238095203</v>
      </c>
      <c r="AM1159">
        <f t="shared" si="287"/>
        <v>0.45461904761904698</v>
      </c>
      <c r="AN1159">
        <f t="shared" si="288"/>
        <v>-0.51449999999999996</v>
      </c>
      <c r="AO1159">
        <f t="shared" si="289"/>
        <v>0.18057017543859599</v>
      </c>
      <c r="AP1159">
        <f t="shared" si="290"/>
        <v>0.57892982456140296</v>
      </c>
      <c r="AQ1159">
        <f t="shared" si="291"/>
        <v>-0.51449999999999996</v>
      </c>
      <c r="AR1159" s="9">
        <f t="shared" si="292"/>
        <v>4.7500000000000001E-2</v>
      </c>
      <c r="AS1159">
        <f t="shared" si="292"/>
        <v>0.7412105263157891</v>
      </c>
      <c r="AT1159">
        <f t="shared" si="292"/>
        <v>0.44871052631578978</v>
      </c>
      <c r="AU1159">
        <f t="shared" si="280"/>
        <v>0.39589622641509403</v>
      </c>
      <c r="AV1159">
        <f t="shared" si="280"/>
        <v>0.36360377358490498</v>
      </c>
      <c r="AW1159">
        <f t="shared" si="280"/>
        <v>0.51449999999999996</v>
      </c>
      <c r="AX1159">
        <f t="shared" si="280"/>
        <v>0.30488095238095203</v>
      </c>
      <c r="AY1159">
        <f t="shared" si="293"/>
        <v>0.45461904761904698</v>
      </c>
      <c r="AZ1159">
        <f t="shared" si="293"/>
        <v>0.51449999999999996</v>
      </c>
      <c r="BA1159">
        <f t="shared" si="293"/>
        <v>0.18057017543859599</v>
      </c>
      <c r="BB1159">
        <f t="shared" si="293"/>
        <v>0.57892982456140296</v>
      </c>
      <c r="BC1159" s="10">
        <f t="shared" si="293"/>
        <v>0.51449999999999996</v>
      </c>
    </row>
    <row r="1160" spans="1:55" x14ac:dyDescent="0.2">
      <c r="A1160">
        <v>1158</v>
      </c>
      <c r="B1160">
        <v>5</v>
      </c>
      <c r="C1160">
        <v>10</v>
      </c>
      <c r="D1160">
        <v>2.1</v>
      </c>
      <c r="E1160">
        <v>2.33</v>
      </c>
      <c r="F1160">
        <v>1.71</v>
      </c>
      <c r="G1160">
        <v>2.23</v>
      </c>
      <c r="H1160">
        <v>0.45</v>
      </c>
      <c r="I1160">
        <v>0.95</v>
      </c>
      <c r="J1160">
        <v>1.1200000000000001</v>
      </c>
      <c r="K1160">
        <v>1</v>
      </c>
      <c r="L1160">
        <v>0</v>
      </c>
      <c r="M1160">
        <v>0</v>
      </c>
      <c r="N1160" s="5">
        <v>4.29736061866763E-11</v>
      </c>
      <c r="O1160">
        <v>0.99999999993553901</v>
      </c>
      <c r="P1160" s="5">
        <v>2.14868030957233E-11</v>
      </c>
      <c r="Q1160">
        <v>0.1</v>
      </c>
      <c r="R1160">
        <v>0.89999999999999902</v>
      </c>
      <c r="S1160">
        <v>0</v>
      </c>
      <c r="T1160">
        <v>0.51111111111111096</v>
      </c>
      <c r="U1160">
        <v>0.48888888888888798</v>
      </c>
      <c r="V1160">
        <v>0</v>
      </c>
      <c r="W1160">
        <v>0</v>
      </c>
      <c r="X1160">
        <v>0.58947368421052604</v>
      </c>
      <c r="Y1160">
        <v>0.41052631578947302</v>
      </c>
      <c r="Z1160">
        <v>0.11607142857142801</v>
      </c>
      <c r="AA1160">
        <v>0.88392857142857095</v>
      </c>
      <c r="AB1160">
        <v>0</v>
      </c>
      <c r="AC1160">
        <v>5.7000000000000002E-2</v>
      </c>
      <c r="AD1160">
        <v>0.22800000000000001</v>
      </c>
      <c r="AE1160">
        <v>0.47899999999999998</v>
      </c>
      <c r="AF1160">
        <f t="shared" si="281"/>
        <v>4.3000000000000003E-2</v>
      </c>
      <c r="AG1160">
        <f t="shared" si="282"/>
        <v>0.67199999999999904</v>
      </c>
      <c r="AH1160">
        <f t="shared" si="283"/>
        <v>-0.47899999999999998</v>
      </c>
      <c r="AI1160">
        <f t="shared" si="284"/>
        <v>0.45411111111111097</v>
      </c>
      <c r="AJ1160">
        <f t="shared" si="284"/>
        <v>0.26088888888888795</v>
      </c>
      <c r="AK1160">
        <f t="shared" si="285"/>
        <v>-0.47899999999999998</v>
      </c>
      <c r="AL1160">
        <f t="shared" si="286"/>
        <v>-5.7000000000000002E-2</v>
      </c>
      <c r="AM1160">
        <f t="shared" si="287"/>
        <v>0.36147368421052606</v>
      </c>
      <c r="AN1160">
        <f t="shared" si="288"/>
        <v>-6.8473684210526964E-2</v>
      </c>
      <c r="AO1160">
        <f t="shared" si="289"/>
        <v>5.9071428571428004E-2</v>
      </c>
      <c r="AP1160">
        <f t="shared" si="290"/>
        <v>0.65592857142857097</v>
      </c>
      <c r="AQ1160">
        <f t="shared" si="291"/>
        <v>-0.47899999999999998</v>
      </c>
      <c r="AR1160" s="9">
        <f t="shared" si="292"/>
        <v>4.3000000000000003E-2</v>
      </c>
      <c r="AS1160">
        <f t="shared" si="292"/>
        <v>0.67199999999999904</v>
      </c>
      <c r="AT1160">
        <f t="shared" si="292"/>
        <v>0.47899999999999998</v>
      </c>
      <c r="AU1160">
        <f t="shared" si="280"/>
        <v>0.45411111111111097</v>
      </c>
      <c r="AV1160">
        <f t="shared" si="280"/>
        <v>0.26088888888888795</v>
      </c>
      <c r="AW1160">
        <f t="shared" si="280"/>
        <v>0.47899999999999998</v>
      </c>
      <c r="AX1160">
        <f t="shared" si="280"/>
        <v>5.7000000000000002E-2</v>
      </c>
      <c r="AY1160">
        <f t="shared" si="293"/>
        <v>0.36147368421052606</v>
      </c>
      <c r="AZ1160">
        <f t="shared" si="293"/>
        <v>6.8473684210526964E-2</v>
      </c>
      <c r="BA1160">
        <f t="shared" si="293"/>
        <v>5.9071428571428004E-2</v>
      </c>
      <c r="BB1160">
        <f t="shared" si="293"/>
        <v>0.65592857142857097</v>
      </c>
      <c r="BC1160" s="10">
        <f t="shared" ref="BC1160:BC1223" si="294">ABS(AQ1160)</f>
        <v>0.47899999999999998</v>
      </c>
    </row>
    <row r="1161" spans="1:55" x14ac:dyDescent="0.2">
      <c r="A1161">
        <v>1159</v>
      </c>
      <c r="B1161">
        <v>5</v>
      </c>
      <c r="C1161">
        <v>-10</v>
      </c>
      <c r="D1161">
        <v>2.1</v>
      </c>
      <c r="E1161">
        <v>2.3199999999999998</v>
      </c>
      <c r="F1161">
        <v>2.59</v>
      </c>
      <c r="G1161">
        <v>2.36</v>
      </c>
      <c r="H1161">
        <v>0.46</v>
      </c>
      <c r="I1161">
        <v>0.85</v>
      </c>
      <c r="J1161">
        <v>1.1000000000000001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0.1</v>
      </c>
      <c r="R1161">
        <v>0.89999999999999902</v>
      </c>
      <c r="S1161">
        <v>0</v>
      </c>
      <c r="T1161">
        <v>0.47826086956521602</v>
      </c>
      <c r="U1161">
        <v>0.52173913043478304</v>
      </c>
      <c r="V1161">
        <v>0</v>
      </c>
      <c r="W1161">
        <v>0.57647058823529296</v>
      </c>
      <c r="X1161">
        <v>0.42352941176470599</v>
      </c>
      <c r="Y1161">
        <v>0</v>
      </c>
      <c r="Z1161">
        <v>0.236363636363636</v>
      </c>
      <c r="AA1161">
        <v>0.763636363636363</v>
      </c>
      <c r="AB1161">
        <v>0</v>
      </c>
      <c r="AC1161">
        <v>6.5500000000000003E-2</v>
      </c>
      <c r="AD1161">
        <v>0.2</v>
      </c>
      <c r="AE1161">
        <v>0.49099999999999899</v>
      </c>
      <c r="AF1161">
        <f t="shared" si="281"/>
        <v>3.4500000000000003E-2</v>
      </c>
      <c r="AG1161">
        <f t="shared" si="282"/>
        <v>0.69999999999999907</v>
      </c>
      <c r="AH1161">
        <f t="shared" si="283"/>
        <v>-0.49099999999999899</v>
      </c>
      <c r="AI1161">
        <f t="shared" si="284"/>
        <v>0.41276086956521602</v>
      </c>
      <c r="AJ1161">
        <f t="shared" si="284"/>
        <v>0.32173913043478303</v>
      </c>
      <c r="AK1161">
        <f t="shared" si="285"/>
        <v>-0.49099999999999899</v>
      </c>
      <c r="AL1161">
        <f t="shared" si="286"/>
        <v>0.51097058823529296</v>
      </c>
      <c r="AM1161">
        <f t="shared" si="287"/>
        <v>0.22352941176470598</v>
      </c>
      <c r="AN1161">
        <f t="shared" si="288"/>
        <v>-0.49099999999999899</v>
      </c>
      <c r="AO1161">
        <f t="shared" si="289"/>
        <v>0.170863636363636</v>
      </c>
      <c r="AP1161">
        <f t="shared" si="290"/>
        <v>0.56363636363636305</v>
      </c>
      <c r="AQ1161">
        <f t="shared" si="291"/>
        <v>-0.49099999999999899</v>
      </c>
      <c r="AR1161" s="9">
        <f t="shared" si="292"/>
        <v>3.4500000000000003E-2</v>
      </c>
      <c r="AS1161">
        <f t="shared" si="292"/>
        <v>0.69999999999999907</v>
      </c>
      <c r="AT1161">
        <f t="shared" si="292"/>
        <v>0.49099999999999899</v>
      </c>
      <c r="AU1161">
        <f t="shared" si="280"/>
        <v>0.41276086956521602</v>
      </c>
      <c r="AV1161">
        <f t="shared" si="280"/>
        <v>0.32173913043478303</v>
      </c>
      <c r="AW1161">
        <f t="shared" si="280"/>
        <v>0.49099999999999899</v>
      </c>
      <c r="AX1161">
        <f t="shared" si="280"/>
        <v>0.51097058823529296</v>
      </c>
      <c r="AY1161">
        <f t="shared" si="293"/>
        <v>0.22352941176470598</v>
      </c>
      <c r="AZ1161">
        <f t="shared" si="293"/>
        <v>0.49099999999999899</v>
      </c>
      <c r="BA1161">
        <f t="shared" si="293"/>
        <v>0.170863636363636</v>
      </c>
      <c r="BB1161">
        <f t="shared" si="293"/>
        <v>0.56363636363636305</v>
      </c>
      <c r="BC1161" s="10">
        <f t="shared" si="294"/>
        <v>0.49099999999999899</v>
      </c>
    </row>
    <row r="1162" spans="1:55" x14ac:dyDescent="0.2">
      <c r="A1162">
        <v>1160</v>
      </c>
      <c r="B1162">
        <v>5</v>
      </c>
      <c r="C1162">
        <v>40</v>
      </c>
      <c r="D1162">
        <v>1.3</v>
      </c>
      <c r="E1162">
        <v>2.4</v>
      </c>
      <c r="F1162">
        <v>0.82</v>
      </c>
      <c r="G1162">
        <v>1.17</v>
      </c>
      <c r="H1162">
        <v>0.36</v>
      </c>
      <c r="I1162">
        <v>0.91</v>
      </c>
      <c r="J1162">
        <v>1.0900000000000001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0.89999999999999902</v>
      </c>
      <c r="R1162">
        <v>0.1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0.47252747252747201</v>
      </c>
      <c r="Y1162">
        <v>0.52747252747252704</v>
      </c>
      <c r="Z1162">
        <v>0</v>
      </c>
      <c r="AA1162">
        <v>0.88073394495412805</v>
      </c>
      <c r="AB1162">
        <v>0.119266055045871</v>
      </c>
      <c r="AC1162">
        <v>7.5999999999999998E-2</v>
      </c>
      <c r="AD1162">
        <v>0.25</v>
      </c>
      <c r="AE1162">
        <v>0.47249999999999998</v>
      </c>
      <c r="AF1162">
        <f t="shared" si="281"/>
        <v>0.82399999999999907</v>
      </c>
      <c r="AG1162">
        <f t="shared" si="282"/>
        <v>-0.15</v>
      </c>
      <c r="AH1162">
        <f t="shared" si="283"/>
        <v>-0.47249999999999998</v>
      </c>
      <c r="AI1162">
        <f t="shared" si="284"/>
        <v>0.92400000000000004</v>
      </c>
      <c r="AJ1162">
        <f t="shared" si="284"/>
        <v>-0.25</v>
      </c>
      <c r="AK1162">
        <f t="shared" si="285"/>
        <v>-0.47249999999999998</v>
      </c>
      <c r="AL1162">
        <f t="shared" si="286"/>
        <v>-7.5999999999999998E-2</v>
      </c>
      <c r="AM1162">
        <f t="shared" si="287"/>
        <v>0.22252747252747201</v>
      </c>
      <c r="AN1162">
        <f t="shared" si="288"/>
        <v>5.4972527472527066E-2</v>
      </c>
      <c r="AO1162">
        <f t="shared" si="289"/>
        <v>-7.5999999999999998E-2</v>
      </c>
      <c r="AP1162">
        <f t="shared" si="290"/>
        <v>0.63073394495412805</v>
      </c>
      <c r="AQ1162">
        <f t="shared" si="291"/>
        <v>-0.35323394495412896</v>
      </c>
      <c r="AR1162" s="9">
        <f t="shared" si="292"/>
        <v>0.82399999999999907</v>
      </c>
      <c r="AS1162">
        <f t="shared" si="292"/>
        <v>0.15</v>
      </c>
      <c r="AT1162">
        <f t="shared" si="292"/>
        <v>0.47249999999999998</v>
      </c>
      <c r="AU1162">
        <f t="shared" si="280"/>
        <v>0.92400000000000004</v>
      </c>
      <c r="AV1162">
        <f t="shared" si="280"/>
        <v>0.25</v>
      </c>
      <c r="AW1162">
        <f t="shared" si="280"/>
        <v>0.47249999999999998</v>
      </c>
      <c r="AX1162">
        <f t="shared" si="280"/>
        <v>7.5999999999999998E-2</v>
      </c>
      <c r="AY1162">
        <f t="shared" si="293"/>
        <v>0.22252747252747201</v>
      </c>
      <c r="AZ1162">
        <f t="shared" si="293"/>
        <v>5.4972527472527066E-2</v>
      </c>
      <c r="BA1162">
        <f t="shared" si="293"/>
        <v>7.5999999999999998E-2</v>
      </c>
      <c r="BB1162">
        <f t="shared" si="293"/>
        <v>0.63073394495412805</v>
      </c>
      <c r="BC1162" s="10">
        <f t="shared" si="294"/>
        <v>0.35323394495412896</v>
      </c>
    </row>
    <row r="1163" spans="1:55" x14ac:dyDescent="0.2">
      <c r="A1163">
        <v>1161</v>
      </c>
      <c r="B1163">
        <v>5</v>
      </c>
      <c r="C1163">
        <v>20</v>
      </c>
      <c r="D1163">
        <v>2.1</v>
      </c>
      <c r="E1163">
        <v>2.25</v>
      </c>
      <c r="F1163">
        <v>3.02</v>
      </c>
      <c r="G1163">
        <v>2.77</v>
      </c>
      <c r="H1163">
        <v>0.55000000000000004</v>
      </c>
      <c r="I1163">
        <v>0.96</v>
      </c>
      <c r="J1163">
        <v>1.0900000000000001</v>
      </c>
      <c r="K1163">
        <v>1</v>
      </c>
      <c r="L1163">
        <v>0</v>
      </c>
      <c r="M1163">
        <v>0</v>
      </c>
      <c r="N1163">
        <v>0</v>
      </c>
      <c r="O1163">
        <v>0.5</v>
      </c>
      <c r="P1163">
        <v>0.5</v>
      </c>
      <c r="Q1163">
        <v>0.1</v>
      </c>
      <c r="R1163">
        <v>0.89999999999999902</v>
      </c>
      <c r="S1163">
        <v>0</v>
      </c>
      <c r="T1163">
        <v>0.27272727272727199</v>
      </c>
      <c r="U1163">
        <v>0.72727272727272696</v>
      </c>
      <c r="V1163">
        <v>0</v>
      </c>
      <c r="W1163">
        <v>0.95833333333333304</v>
      </c>
      <c r="X1163">
        <v>4.1666666666666699E-2</v>
      </c>
      <c r="Y1163">
        <v>0</v>
      </c>
      <c r="Z1163">
        <v>0.61467889908256801</v>
      </c>
      <c r="AA1163">
        <v>0.38532110091743099</v>
      </c>
      <c r="AB1163">
        <v>0</v>
      </c>
      <c r="AC1163">
        <v>6.5000000000000002E-2</v>
      </c>
      <c r="AD1163">
        <v>0.23899999999999999</v>
      </c>
      <c r="AE1163">
        <v>0.47499999999999998</v>
      </c>
      <c r="AF1163">
        <f t="shared" si="281"/>
        <v>3.5000000000000003E-2</v>
      </c>
      <c r="AG1163">
        <f t="shared" si="282"/>
        <v>0.66099999999999903</v>
      </c>
      <c r="AH1163">
        <f t="shared" si="283"/>
        <v>-0.47499999999999998</v>
      </c>
      <c r="AI1163">
        <f t="shared" si="284"/>
        <v>0.20772727272727198</v>
      </c>
      <c r="AJ1163">
        <f t="shared" si="284"/>
        <v>0.48827272727272697</v>
      </c>
      <c r="AK1163">
        <f t="shared" si="285"/>
        <v>-0.47499999999999998</v>
      </c>
      <c r="AL1163">
        <f t="shared" si="286"/>
        <v>0.89333333333333309</v>
      </c>
      <c r="AM1163">
        <f t="shared" si="287"/>
        <v>-0.19733333333333331</v>
      </c>
      <c r="AN1163">
        <f t="shared" si="288"/>
        <v>-0.47499999999999998</v>
      </c>
      <c r="AO1163">
        <f t="shared" si="289"/>
        <v>0.54967889908256806</v>
      </c>
      <c r="AP1163">
        <f t="shared" si="290"/>
        <v>0.146321100917431</v>
      </c>
      <c r="AQ1163">
        <f t="shared" si="291"/>
        <v>-0.47499999999999998</v>
      </c>
      <c r="AR1163" s="9">
        <f t="shared" si="292"/>
        <v>3.5000000000000003E-2</v>
      </c>
      <c r="AS1163">
        <f t="shared" si="292"/>
        <v>0.66099999999999903</v>
      </c>
      <c r="AT1163">
        <f t="shared" si="292"/>
        <v>0.47499999999999998</v>
      </c>
      <c r="AU1163">
        <f t="shared" si="280"/>
        <v>0.20772727272727198</v>
      </c>
      <c r="AV1163">
        <f t="shared" si="280"/>
        <v>0.48827272727272697</v>
      </c>
      <c r="AW1163">
        <f t="shared" si="280"/>
        <v>0.47499999999999998</v>
      </c>
      <c r="AX1163">
        <f t="shared" si="280"/>
        <v>0.89333333333333309</v>
      </c>
      <c r="AY1163">
        <f t="shared" si="293"/>
        <v>0.19733333333333331</v>
      </c>
      <c r="AZ1163">
        <f t="shared" si="293"/>
        <v>0.47499999999999998</v>
      </c>
      <c r="BA1163">
        <f t="shared" si="293"/>
        <v>0.54967889908256806</v>
      </c>
      <c r="BB1163">
        <f t="shared" si="293"/>
        <v>0.146321100917431</v>
      </c>
      <c r="BC1163" s="10">
        <f t="shared" si="294"/>
        <v>0.47499999999999998</v>
      </c>
    </row>
    <row r="1164" spans="1:55" x14ac:dyDescent="0.2">
      <c r="A1164">
        <v>1162</v>
      </c>
      <c r="B1164">
        <v>5</v>
      </c>
      <c r="C1164">
        <v>-10</v>
      </c>
      <c r="D1164">
        <v>1.5</v>
      </c>
      <c r="E1164">
        <v>2.08</v>
      </c>
      <c r="F1164">
        <v>1.26</v>
      </c>
      <c r="G1164">
        <v>1.3</v>
      </c>
      <c r="H1164">
        <v>0.39</v>
      </c>
      <c r="I1164">
        <v>1.01</v>
      </c>
      <c r="J1164">
        <v>1.0900000000000001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0.7</v>
      </c>
      <c r="R1164">
        <v>0.3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0.76237623762376205</v>
      </c>
      <c r="Y1164">
        <v>0.237623762376237</v>
      </c>
      <c r="Z1164">
        <v>0</v>
      </c>
      <c r="AA1164">
        <v>0.81651376146788901</v>
      </c>
      <c r="AB1164">
        <v>0.18348623853210999</v>
      </c>
      <c r="AC1164">
        <v>6.5500000000000003E-2</v>
      </c>
      <c r="AD1164">
        <v>0.24199999999999999</v>
      </c>
      <c r="AE1164">
        <v>0.495999999999999</v>
      </c>
      <c r="AF1164">
        <f t="shared" si="281"/>
        <v>0.63449999999999995</v>
      </c>
      <c r="AG1164">
        <f t="shared" si="282"/>
        <v>5.7999999999999996E-2</v>
      </c>
      <c r="AH1164">
        <f t="shared" si="283"/>
        <v>-0.495999999999999</v>
      </c>
      <c r="AI1164">
        <f t="shared" si="284"/>
        <v>0.9345</v>
      </c>
      <c r="AJ1164">
        <f t="shared" si="284"/>
        <v>-0.24199999999999999</v>
      </c>
      <c r="AK1164">
        <f t="shared" si="285"/>
        <v>-0.495999999999999</v>
      </c>
      <c r="AL1164">
        <f t="shared" si="286"/>
        <v>-6.5500000000000003E-2</v>
      </c>
      <c r="AM1164">
        <f t="shared" si="287"/>
        <v>0.52037623762376206</v>
      </c>
      <c r="AN1164">
        <f t="shared" si="288"/>
        <v>-0.258376237623762</v>
      </c>
      <c r="AO1164">
        <f t="shared" si="289"/>
        <v>-6.5500000000000003E-2</v>
      </c>
      <c r="AP1164">
        <f t="shared" si="290"/>
        <v>0.57451376146788902</v>
      </c>
      <c r="AQ1164">
        <f t="shared" si="291"/>
        <v>-0.31251376146788901</v>
      </c>
      <c r="AR1164" s="9">
        <f t="shared" si="292"/>
        <v>0.63449999999999995</v>
      </c>
      <c r="AS1164">
        <f t="shared" si="292"/>
        <v>5.7999999999999996E-2</v>
      </c>
      <c r="AT1164">
        <f t="shared" si="292"/>
        <v>0.495999999999999</v>
      </c>
      <c r="AU1164">
        <f t="shared" si="280"/>
        <v>0.9345</v>
      </c>
      <c r="AV1164">
        <f t="shared" si="280"/>
        <v>0.24199999999999999</v>
      </c>
      <c r="AW1164">
        <f t="shared" si="280"/>
        <v>0.495999999999999</v>
      </c>
      <c r="AX1164">
        <f t="shared" si="280"/>
        <v>6.5500000000000003E-2</v>
      </c>
      <c r="AY1164">
        <f t="shared" si="293"/>
        <v>0.52037623762376206</v>
      </c>
      <c r="AZ1164">
        <f t="shared" si="293"/>
        <v>0.258376237623762</v>
      </c>
      <c r="BA1164">
        <f t="shared" si="293"/>
        <v>6.5500000000000003E-2</v>
      </c>
      <c r="BB1164">
        <f t="shared" si="293"/>
        <v>0.57451376146788902</v>
      </c>
      <c r="BC1164" s="10">
        <f t="shared" si="294"/>
        <v>0.31251376146788901</v>
      </c>
    </row>
    <row r="1165" spans="1:55" x14ac:dyDescent="0.2">
      <c r="A1165">
        <v>1163</v>
      </c>
      <c r="B1165">
        <v>5</v>
      </c>
      <c r="C1165">
        <v>0</v>
      </c>
      <c r="D1165">
        <v>2.1</v>
      </c>
      <c r="E1165">
        <v>1.9</v>
      </c>
      <c r="F1165">
        <v>2.41</v>
      </c>
      <c r="G1165">
        <v>2.65</v>
      </c>
      <c r="H1165">
        <v>0.37</v>
      </c>
      <c r="I1165">
        <v>0.84</v>
      </c>
      <c r="J1165">
        <v>1.0900000000000001</v>
      </c>
      <c r="K1165">
        <v>1</v>
      </c>
      <c r="L1165">
        <v>0</v>
      </c>
      <c r="M1165">
        <v>0</v>
      </c>
      <c r="N1165">
        <v>0.999999999961801</v>
      </c>
      <c r="O1165" s="5">
        <v>3.8198762882996903E-11</v>
      </c>
      <c r="P1165">
        <v>0</v>
      </c>
      <c r="Q1165">
        <v>0.1</v>
      </c>
      <c r="R1165">
        <v>0.89999999999999902</v>
      </c>
      <c r="S1165">
        <v>0</v>
      </c>
      <c r="T1165">
        <v>0</v>
      </c>
      <c r="U1165">
        <v>0.45945945945945899</v>
      </c>
      <c r="V1165">
        <v>0.54054054054054002</v>
      </c>
      <c r="W1165">
        <v>0.36904761904761901</v>
      </c>
      <c r="X1165">
        <v>0.63095238095238004</v>
      </c>
      <c r="Y1165">
        <v>0</v>
      </c>
      <c r="Z1165">
        <v>0.50458715596330195</v>
      </c>
      <c r="AA1165">
        <v>0.495412844036697</v>
      </c>
      <c r="AB1165">
        <v>0</v>
      </c>
      <c r="AC1165">
        <v>6.2E-2</v>
      </c>
      <c r="AD1165">
        <v>0.249</v>
      </c>
      <c r="AE1165">
        <v>0.48449999999999999</v>
      </c>
      <c r="AF1165">
        <f t="shared" si="281"/>
        <v>3.8000000000000006E-2</v>
      </c>
      <c r="AG1165">
        <f t="shared" si="282"/>
        <v>0.65099999999999902</v>
      </c>
      <c r="AH1165">
        <f t="shared" si="283"/>
        <v>-0.48449999999999999</v>
      </c>
      <c r="AI1165">
        <f t="shared" si="284"/>
        <v>-6.2E-2</v>
      </c>
      <c r="AJ1165">
        <f t="shared" si="284"/>
        <v>0.21045945945945899</v>
      </c>
      <c r="AK1165">
        <f t="shared" si="285"/>
        <v>5.6040540540540029E-2</v>
      </c>
      <c r="AL1165">
        <f t="shared" si="286"/>
        <v>0.30704761904761901</v>
      </c>
      <c r="AM1165">
        <f t="shared" si="287"/>
        <v>0.38195238095238004</v>
      </c>
      <c r="AN1165">
        <f t="shared" si="288"/>
        <v>-0.48449999999999999</v>
      </c>
      <c r="AO1165">
        <f t="shared" si="289"/>
        <v>0.44258715596330195</v>
      </c>
      <c r="AP1165">
        <f t="shared" si="290"/>
        <v>0.246412844036697</v>
      </c>
      <c r="AQ1165">
        <f t="shared" si="291"/>
        <v>-0.48449999999999999</v>
      </c>
      <c r="AR1165" s="9">
        <f t="shared" si="292"/>
        <v>3.8000000000000006E-2</v>
      </c>
      <c r="AS1165">
        <f t="shared" si="292"/>
        <v>0.65099999999999902</v>
      </c>
      <c r="AT1165">
        <f t="shared" si="292"/>
        <v>0.48449999999999999</v>
      </c>
      <c r="AU1165">
        <f t="shared" si="280"/>
        <v>6.2E-2</v>
      </c>
      <c r="AV1165">
        <f t="shared" si="280"/>
        <v>0.21045945945945899</v>
      </c>
      <c r="AW1165">
        <f t="shared" si="280"/>
        <v>5.6040540540540029E-2</v>
      </c>
      <c r="AX1165">
        <f t="shared" si="280"/>
        <v>0.30704761904761901</v>
      </c>
      <c r="AY1165">
        <f t="shared" si="293"/>
        <v>0.38195238095238004</v>
      </c>
      <c r="AZ1165">
        <f t="shared" si="293"/>
        <v>0.48449999999999999</v>
      </c>
      <c r="BA1165">
        <f t="shared" si="293"/>
        <v>0.44258715596330195</v>
      </c>
      <c r="BB1165">
        <f t="shared" si="293"/>
        <v>0.246412844036697</v>
      </c>
      <c r="BC1165" s="10">
        <f t="shared" si="294"/>
        <v>0.48449999999999999</v>
      </c>
    </row>
    <row r="1166" spans="1:55" x14ac:dyDescent="0.2">
      <c r="A1166">
        <v>1164</v>
      </c>
      <c r="B1166">
        <v>5</v>
      </c>
      <c r="C1166">
        <v>30</v>
      </c>
      <c r="D1166">
        <v>1.8</v>
      </c>
      <c r="E1166">
        <v>1.87</v>
      </c>
      <c r="F1166">
        <v>2.0099999999999998</v>
      </c>
      <c r="G1166">
        <v>1.75</v>
      </c>
      <c r="H1166">
        <v>0.33</v>
      </c>
      <c r="I1166">
        <v>0.44</v>
      </c>
      <c r="J1166">
        <v>1.08</v>
      </c>
      <c r="K1166">
        <v>1</v>
      </c>
      <c r="L1166">
        <v>0</v>
      </c>
      <c r="M1166">
        <v>0</v>
      </c>
      <c r="N1166">
        <v>0</v>
      </c>
      <c r="O1166" s="5">
        <v>2.62616457172206E-11</v>
      </c>
      <c r="P1166">
        <v>0.99999999997373801</v>
      </c>
      <c r="Q1166">
        <v>0.4</v>
      </c>
      <c r="R1166">
        <v>0.6</v>
      </c>
      <c r="S1166">
        <v>0</v>
      </c>
      <c r="T1166">
        <v>0.21212121212121199</v>
      </c>
      <c r="U1166">
        <v>0.78787878787878696</v>
      </c>
      <c r="V1166">
        <v>0</v>
      </c>
      <c r="W1166">
        <v>0.47727272727272602</v>
      </c>
      <c r="X1166">
        <v>0.52272727272727304</v>
      </c>
      <c r="Y1166">
        <v>0</v>
      </c>
      <c r="Z1166">
        <v>0</v>
      </c>
      <c r="AA1166">
        <v>0.95370370370370305</v>
      </c>
      <c r="AB1166">
        <v>4.6296296296296301E-2</v>
      </c>
      <c r="AC1166">
        <v>5.6500000000000002E-2</v>
      </c>
      <c r="AD1166">
        <v>0.25900000000000001</v>
      </c>
      <c r="AE1166">
        <v>0.50349999999999995</v>
      </c>
      <c r="AF1166">
        <f t="shared" si="281"/>
        <v>0.34350000000000003</v>
      </c>
      <c r="AG1166">
        <f t="shared" si="282"/>
        <v>0.34099999999999997</v>
      </c>
      <c r="AH1166">
        <f t="shared" si="283"/>
        <v>-0.50349999999999995</v>
      </c>
      <c r="AI1166">
        <f t="shared" si="284"/>
        <v>0.15562121212121199</v>
      </c>
      <c r="AJ1166">
        <f t="shared" si="284"/>
        <v>0.52887878787878695</v>
      </c>
      <c r="AK1166">
        <f t="shared" si="285"/>
        <v>-0.50349999999999995</v>
      </c>
      <c r="AL1166">
        <f t="shared" si="286"/>
        <v>0.42077272727272602</v>
      </c>
      <c r="AM1166">
        <f t="shared" si="287"/>
        <v>0.26372727272727303</v>
      </c>
      <c r="AN1166">
        <f t="shared" si="288"/>
        <v>-0.50349999999999995</v>
      </c>
      <c r="AO1166">
        <f t="shared" si="289"/>
        <v>-5.6500000000000002E-2</v>
      </c>
      <c r="AP1166">
        <f t="shared" si="290"/>
        <v>0.69470370370370305</v>
      </c>
      <c r="AQ1166">
        <f t="shared" si="291"/>
        <v>-0.45720370370370367</v>
      </c>
      <c r="AR1166" s="9">
        <f t="shared" si="292"/>
        <v>0.34350000000000003</v>
      </c>
      <c r="AS1166">
        <f t="shared" si="292"/>
        <v>0.34099999999999997</v>
      </c>
      <c r="AT1166">
        <f t="shared" si="292"/>
        <v>0.50349999999999995</v>
      </c>
      <c r="AU1166">
        <f t="shared" si="280"/>
        <v>0.15562121212121199</v>
      </c>
      <c r="AV1166">
        <f t="shared" si="280"/>
        <v>0.52887878787878695</v>
      </c>
      <c r="AW1166">
        <f t="shared" si="280"/>
        <v>0.50349999999999995</v>
      </c>
      <c r="AX1166">
        <f t="shared" si="280"/>
        <v>0.42077272727272602</v>
      </c>
      <c r="AY1166">
        <f t="shared" si="293"/>
        <v>0.26372727272727303</v>
      </c>
      <c r="AZ1166">
        <f t="shared" si="293"/>
        <v>0.50349999999999995</v>
      </c>
      <c r="BA1166">
        <f t="shared" si="293"/>
        <v>5.6500000000000002E-2</v>
      </c>
      <c r="BB1166">
        <f t="shared" si="293"/>
        <v>0.69470370370370305</v>
      </c>
      <c r="BC1166" s="10">
        <f t="shared" si="294"/>
        <v>0.45720370370370367</v>
      </c>
    </row>
    <row r="1167" spans="1:55" x14ac:dyDescent="0.2">
      <c r="A1167">
        <v>1165</v>
      </c>
      <c r="B1167">
        <v>5</v>
      </c>
      <c r="C1167">
        <v>-20</v>
      </c>
      <c r="D1167">
        <v>2.4</v>
      </c>
      <c r="E1167">
        <v>1.82</v>
      </c>
      <c r="F1167">
        <v>2.15</v>
      </c>
      <c r="G1167">
        <v>2.85</v>
      </c>
      <c r="H1167">
        <v>0.32</v>
      </c>
      <c r="I1167">
        <v>0.45</v>
      </c>
      <c r="J1167">
        <v>1.07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0.86842105263157898</v>
      </c>
      <c r="S1167">
        <v>0.13157894736841999</v>
      </c>
      <c r="T1167">
        <v>0</v>
      </c>
      <c r="U1167">
        <v>0</v>
      </c>
      <c r="V1167">
        <v>1</v>
      </c>
      <c r="W1167">
        <v>0</v>
      </c>
      <c r="X1167">
        <v>0.44444444444444398</v>
      </c>
      <c r="Y1167">
        <v>0.55555555555555503</v>
      </c>
      <c r="Z1167">
        <v>0.420560747663551</v>
      </c>
      <c r="AA1167">
        <v>0.579439252336448</v>
      </c>
      <c r="AB1167">
        <v>0</v>
      </c>
      <c r="AC1167">
        <v>8.3000000000000004E-2</v>
      </c>
      <c r="AD1167">
        <v>0.25700000000000001</v>
      </c>
      <c r="AE1167">
        <v>0.46099999999999902</v>
      </c>
      <c r="AF1167">
        <f t="shared" si="281"/>
        <v>-8.3000000000000004E-2</v>
      </c>
      <c r="AG1167">
        <f t="shared" si="282"/>
        <v>0.61142105263157898</v>
      </c>
      <c r="AH1167">
        <f t="shared" si="283"/>
        <v>-0.32942105263157906</v>
      </c>
      <c r="AI1167">
        <f t="shared" si="284"/>
        <v>-8.3000000000000004E-2</v>
      </c>
      <c r="AJ1167">
        <f t="shared" si="284"/>
        <v>-0.25700000000000001</v>
      </c>
      <c r="AK1167">
        <f t="shared" si="285"/>
        <v>0.53900000000000103</v>
      </c>
      <c r="AL1167">
        <f t="shared" si="286"/>
        <v>-8.3000000000000004E-2</v>
      </c>
      <c r="AM1167">
        <f t="shared" si="287"/>
        <v>0.18744444444444397</v>
      </c>
      <c r="AN1167">
        <f t="shared" si="288"/>
        <v>9.4555555555556003E-2</v>
      </c>
      <c r="AO1167">
        <f t="shared" si="289"/>
        <v>0.33756074766355099</v>
      </c>
      <c r="AP1167">
        <f t="shared" si="290"/>
        <v>0.32243925233644799</v>
      </c>
      <c r="AQ1167">
        <f t="shared" si="291"/>
        <v>-0.46099999999999902</v>
      </c>
      <c r="AR1167" s="9">
        <f t="shared" si="292"/>
        <v>8.3000000000000004E-2</v>
      </c>
      <c r="AS1167">
        <f t="shared" si="292"/>
        <v>0.61142105263157898</v>
      </c>
      <c r="AT1167">
        <f t="shared" si="292"/>
        <v>0.32942105263157906</v>
      </c>
      <c r="AU1167">
        <f t="shared" si="280"/>
        <v>8.3000000000000004E-2</v>
      </c>
      <c r="AV1167">
        <f t="shared" si="280"/>
        <v>0.25700000000000001</v>
      </c>
      <c r="AW1167">
        <f t="shared" si="280"/>
        <v>0.53900000000000103</v>
      </c>
      <c r="AX1167">
        <f t="shared" si="280"/>
        <v>8.3000000000000004E-2</v>
      </c>
      <c r="AY1167">
        <f t="shared" si="293"/>
        <v>0.18744444444444397</v>
      </c>
      <c r="AZ1167">
        <f t="shared" si="293"/>
        <v>9.4555555555556003E-2</v>
      </c>
      <c r="BA1167">
        <f t="shared" si="293"/>
        <v>0.33756074766355099</v>
      </c>
      <c r="BB1167">
        <f t="shared" si="293"/>
        <v>0.32243925233644799</v>
      </c>
      <c r="BC1167" s="10">
        <f t="shared" si="294"/>
        <v>0.46099999999999902</v>
      </c>
    </row>
    <row r="1168" spans="1:55" x14ac:dyDescent="0.2">
      <c r="A1168">
        <v>1166</v>
      </c>
      <c r="B1168">
        <v>5</v>
      </c>
      <c r="C1168">
        <v>-20</v>
      </c>
      <c r="D1168">
        <v>1.7</v>
      </c>
      <c r="E1168">
        <v>1.87</v>
      </c>
      <c r="F1168">
        <v>2.2400000000000002</v>
      </c>
      <c r="G1168">
        <v>1.56</v>
      </c>
      <c r="H1168">
        <v>0.38</v>
      </c>
      <c r="I1168">
        <v>0.42</v>
      </c>
      <c r="J1168">
        <v>1.07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0.5</v>
      </c>
      <c r="R1168">
        <v>0.499999999999999</v>
      </c>
      <c r="S1168">
        <v>0</v>
      </c>
      <c r="T1168">
        <v>0.44736842105263203</v>
      </c>
      <c r="U1168">
        <v>0.55263157894736703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0.86915887850467299</v>
      </c>
      <c r="AB1168">
        <v>0.13084112149532701</v>
      </c>
      <c r="AC1168">
        <v>9.0499999999999997E-2</v>
      </c>
      <c r="AD1168">
        <v>0.22500000000000001</v>
      </c>
      <c r="AE1168">
        <v>0.45849999999999902</v>
      </c>
      <c r="AF1168">
        <f t="shared" si="281"/>
        <v>0.40949999999999998</v>
      </c>
      <c r="AG1168">
        <f t="shared" si="282"/>
        <v>0.27499999999999902</v>
      </c>
      <c r="AH1168">
        <f t="shared" si="283"/>
        <v>-0.45849999999999902</v>
      </c>
      <c r="AI1168">
        <f t="shared" si="284"/>
        <v>0.35686842105263206</v>
      </c>
      <c r="AJ1168">
        <f t="shared" si="284"/>
        <v>0.32763157894736705</v>
      </c>
      <c r="AK1168">
        <f t="shared" si="285"/>
        <v>-0.45849999999999902</v>
      </c>
      <c r="AL1168">
        <f t="shared" si="286"/>
        <v>0.90949999999999998</v>
      </c>
      <c r="AM1168">
        <f t="shared" si="287"/>
        <v>-0.22500000000000001</v>
      </c>
      <c r="AN1168">
        <f t="shared" si="288"/>
        <v>-0.45849999999999902</v>
      </c>
      <c r="AO1168">
        <f t="shared" si="289"/>
        <v>-9.0499999999999997E-2</v>
      </c>
      <c r="AP1168">
        <f t="shared" si="290"/>
        <v>0.64415887850467302</v>
      </c>
      <c r="AQ1168">
        <f t="shared" si="291"/>
        <v>-0.32765887850467201</v>
      </c>
      <c r="AR1168" s="9">
        <f t="shared" si="292"/>
        <v>0.40949999999999998</v>
      </c>
      <c r="AS1168">
        <f t="shared" si="292"/>
        <v>0.27499999999999902</v>
      </c>
      <c r="AT1168">
        <f t="shared" si="292"/>
        <v>0.45849999999999902</v>
      </c>
      <c r="AU1168">
        <f t="shared" si="280"/>
        <v>0.35686842105263206</v>
      </c>
      <c r="AV1168">
        <f t="shared" si="280"/>
        <v>0.32763157894736705</v>
      </c>
      <c r="AW1168">
        <f t="shared" si="280"/>
        <v>0.45849999999999902</v>
      </c>
      <c r="AX1168">
        <f t="shared" si="280"/>
        <v>0.90949999999999998</v>
      </c>
      <c r="AY1168">
        <f t="shared" si="293"/>
        <v>0.22500000000000001</v>
      </c>
      <c r="AZ1168">
        <f t="shared" si="293"/>
        <v>0.45849999999999902</v>
      </c>
      <c r="BA1168">
        <f t="shared" si="293"/>
        <v>9.0499999999999997E-2</v>
      </c>
      <c r="BB1168">
        <f t="shared" si="293"/>
        <v>0.64415887850467302</v>
      </c>
      <c r="BC1168" s="10">
        <f t="shared" si="294"/>
        <v>0.32765887850467201</v>
      </c>
    </row>
    <row r="1169" spans="1:55" x14ac:dyDescent="0.2">
      <c r="A1169">
        <v>1167</v>
      </c>
      <c r="B1169">
        <v>6</v>
      </c>
      <c r="C1169">
        <v>-30</v>
      </c>
      <c r="D1169">
        <v>0.1</v>
      </c>
      <c r="E1169">
        <v>1.93</v>
      </c>
      <c r="F1169">
        <v>1.06</v>
      </c>
      <c r="G1169">
        <v>-0.12</v>
      </c>
      <c r="H1169">
        <v>0.3</v>
      </c>
      <c r="I1169">
        <v>0.66</v>
      </c>
      <c r="J1169">
        <v>1.08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0.79629629629629595</v>
      </c>
      <c r="AB1169">
        <v>0.203703703703703</v>
      </c>
      <c r="AC1169">
        <v>0.11749999999999999</v>
      </c>
      <c r="AD1169">
        <v>0.27200000000000002</v>
      </c>
      <c r="AE1169">
        <v>0.39899999999999902</v>
      </c>
      <c r="AF1169">
        <f t="shared" si="281"/>
        <v>0.88250000000000006</v>
      </c>
      <c r="AG1169">
        <f t="shared" si="282"/>
        <v>-0.27200000000000002</v>
      </c>
      <c r="AH1169">
        <f t="shared" si="283"/>
        <v>-0.39899999999999902</v>
      </c>
      <c r="AI1169">
        <f t="shared" si="284"/>
        <v>0.88250000000000006</v>
      </c>
      <c r="AJ1169">
        <f t="shared" si="284"/>
        <v>-0.27200000000000002</v>
      </c>
      <c r="AK1169">
        <f t="shared" si="285"/>
        <v>-0.39899999999999902</v>
      </c>
      <c r="AL1169">
        <f t="shared" si="286"/>
        <v>0.88250000000000006</v>
      </c>
      <c r="AM1169">
        <f t="shared" si="287"/>
        <v>-0.27200000000000002</v>
      </c>
      <c r="AN1169">
        <f t="shared" si="288"/>
        <v>-0.39899999999999902</v>
      </c>
      <c r="AO1169">
        <f t="shared" si="289"/>
        <v>-0.11749999999999999</v>
      </c>
      <c r="AP1169">
        <f t="shared" si="290"/>
        <v>0.52429629629629593</v>
      </c>
      <c r="AQ1169">
        <f t="shared" si="291"/>
        <v>-0.19529629629629602</v>
      </c>
      <c r="AR1169" s="9">
        <f t="shared" si="292"/>
        <v>0.88250000000000006</v>
      </c>
      <c r="AS1169">
        <f t="shared" si="292"/>
        <v>0.27200000000000002</v>
      </c>
      <c r="AT1169">
        <f t="shared" si="292"/>
        <v>0.39899999999999902</v>
      </c>
      <c r="AU1169">
        <f t="shared" si="280"/>
        <v>0.88250000000000006</v>
      </c>
      <c r="AV1169">
        <f t="shared" si="280"/>
        <v>0.27200000000000002</v>
      </c>
      <c r="AW1169">
        <f t="shared" si="280"/>
        <v>0.39899999999999902</v>
      </c>
      <c r="AX1169">
        <f t="shared" si="280"/>
        <v>0.88250000000000006</v>
      </c>
      <c r="AY1169">
        <f t="shared" si="293"/>
        <v>0.27200000000000002</v>
      </c>
      <c r="AZ1169">
        <f t="shared" si="293"/>
        <v>0.39899999999999902</v>
      </c>
      <c r="BA1169">
        <f t="shared" si="293"/>
        <v>0.11749999999999999</v>
      </c>
      <c r="BB1169">
        <f t="shared" si="293"/>
        <v>0.52429629629629593</v>
      </c>
      <c r="BC1169" s="10">
        <f t="shared" si="294"/>
        <v>0.19529629629629602</v>
      </c>
    </row>
    <row r="1170" spans="1:55" x14ac:dyDescent="0.2">
      <c r="A1170">
        <v>1168</v>
      </c>
      <c r="B1170">
        <v>6</v>
      </c>
      <c r="C1170">
        <v>-20</v>
      </c>
      <c r="D1170">
        <v>0.8</v>
      </c>
      <c r="E1170">
        <v>1.6</v>
      </c>
      <c r="F1170">
        <v>1.41</v>
      </c>
      <c r="G1170">
        <v>1.4</v>
      </c>
      <c r="H1170">
        <v>0.73</v>
      </c>
      <c r="I1170">
        <v>0.62</v>
      </c>
      <c r="J1170">
        <v>1.08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0.98387096774193505</v>
      </c>
      <c r="X1170">
        <v>1.61290322580647E-2</v>
      </c>
      <c r="Y1170">
        <v>0</v>
      </c>
      <c r="Z1170">
        <v>0.55555555555555503</v>
      </c>
      <c r="AA1170">
        <v>0.44444444444444398</v>
      </c>
      <c r="AB1170">
        <v>0</v>
      </c>
      <c r="AC1170">
        <v>0.109</v>
      </c>
      <c r="AD1170">
        <v>0.249</v>
      </c>
      <c r="AE1170">
        <v>0.42849999999999899</v>
      </c>
      <c r="AF1170">
        <f t="shared" si="281"/>
        <v>0.89100000000000001</v>
      </c>
      <c r="AG1170">
        <f t="shared" si="282"/>
        <v>-0.249</v>
      </c>
      <c r="AH1170">
        <f t="shared" si="283"/>
        <v>-0.42849999999999899</v>
      </c>
      <c r="AI1170">
        <f t="shared" si="284"/>
        <v>0.89100000000000001</v>
      </c>
      <c r="AJ1170">
        <f t="shared" si="284"/>
        <v>-0.249</v>
      </c>
      <c r="AK1170">
        <f t="shared" si="285"/>
        <v>-0.42849999999999899</v>
      </c>
      <c r="AL1170">
        <f t="shared" si="286"/>
        <v>0.87487096774193507</v>
      </c>
      <c r="AM1170">
        <f t="shared" si="287"/>
        <v>-0.2328709677419353</v>
      </c>
      <c r="AN1170">
        <f t="shared" si="288"/>
        <v>-0.42849999999999899</v>
      </c>
      <c r="AO1170">
        <f t="shared" si="289"/>
        <v>0.44655555555555504</v>
      </c>
      <c r="AP1170">
        <f t="shared" si="290"/>
        <v>0.19544444444444398</v>
      </c>
      <c r="AQ1170">
        <f t="shared" si="291"/>
        <v>-0.42849999999999899</v>
      </c>
      <c r="AR1170" s="9">
        <f t="shared" si="292"/>
        <v>0.89100000000000001</v>
      </c>
      <c r="AS1170">
        <f t="shared" si="292"/>
        <v>0.249</v>
      </c>
      <c r="AT1170">
        <f t="shared" si="292"/>
        <v>0.42849999999999899</v>
      </c>
      <c r="AU1170">
        <f t="shared" si="280"/>
        <v>0.89100000000000001</v>
      </c>
      <c r="AV1170">
        <f t="shared" si="280"/>
        <v>0.249</v>
      </c>
      <c r="AW1170">
        <f t="shared" si="280"/>
        <v>0.42849999999999899</v>
      </c>
      <c r="AX1170">
        <f t="shared" si="280"/>
        <v>0.87487096774193507</v>
      </c>
      <c r="AY1170">
        <f t="shared" si="293"/>
        <v>0.2328709677419353</v>
      </c>
      <c r="AZ1170">
        <f t="shared" si="293"/>
        <v>0.42849999999999899</v>
      </c>
      <c r="BA1170">
        <f t="shared" si="293"/>
        <v>0.44655555555555504</v>
      </c>
      <c r="BB1170">
        <f t="shared" si="293"/>
        <v>0.19544444444444398</v>
      </c>
      <c r="BC1170" s="10">
        <f t="shared" si="294"/>
        <v>0.42849999999999899</v>
      </c>
    </row>
    <row r="1171" spans="1:55" x14ac:dyDescent="0.2">
      <c r="A1171">
        <v>1169</v>
      </c>
      <c r="B1171">
        <v>6</v>
      </c>
      <c r="C1171">
        <v>10</v>
      </c>
      <c r="D1171">
        <v>1.9</v>
      </c>
      <c r="E1171">
        <v>1.48</v>
      </c>
      <c r="F1171">
        <v>1.82</v>
      </c>
      <c r="G1171">
        <v>2.2999999999999998</v>
      </c>
      <c r="H1171">
        <v>0.79</v>
      </c>
      <c r="I1171">
        <v>0.6</v>
      </c>
      <c r="J1171">
        <v>1.07</v>
      </c>
      <c r="K1171">
        <v>1</v>
      </c>
      <c r="L1171">
        <v>0</v>
      </c>
      <c r="M1171">
        <v>0</v>
      </c>
      <c r="N1171" s="5">
        <v>4.29736061866763E-11</v>
      </c>
      <c r="O1171">
        <v>0.99999999993553901</v>
      </c>
      <c r="P1171" s="5">
        <v>2.14868030957233E-11</v>
      </c>
      <c r="Q1171">
        <v>0.3</v>
      </c>
      <c r="R1171">
        <v>0.69999999999999896</v>
      </c>
      <c r="S1171">
        <v>0</v>
      </c>
      <c r="T1171">
        <v>0</v>
      </c>
      <c r="U1171">
        <v>0.468354430379746</v>
      </c>
      <c r="V1171">
        <v>0.531645569620253</v>
      </c>
      <c r="W1171">
        <v>0</v>
      </c>
      <c r="X1171">
        <v>0.86666666666666603</v>
      </c>
      <c r="Y1171">
        <v>0.133333333333333</v>
      </c>
      <c r="Z1171">
        <v>0.37383177570093401</v>
      </c>
      <c r="AA1171">
        <v>0.62616822429906505</v>
      </c>
      <c r="AB1171">
        <v>0</v>
      </c>
      <c r="AC1171">
        <v>0.11</v>
      </c>
      <c r="AD1171">
        <v>0.22699999999999901</v>
      </c>
      <c r="AE1171">
        <v>0.44849999999999901</v>
      </c>
      <c r="AF1171">
        <f t="shared" si="281"/>
        <v>0.19</v>
      </c>
      <c r="AG1171">
        <f t="shared" si="282"/>
        <v>0.47299999999999998</v>
      </c>
      <c r="AH1171">
        <f t="shared" si="283"/>
        <v>-0.44849999999999901</v>
      </c>
      <c r="AI1171">
        <f t="shared" si="284"/>
        <v>-0.11</v>
      </c>
      <c r="AJ1171">
        <f t="shared" si="284"/>
        <v>0.24135443037974699</v>
      </c>
      <c r="AK1171">
        <f t="shared" si="285"/>
        <v>8.314556962025399E-2</v>
      </c>
      <c r="AL1171">
        <f t="shared" si="286"/>
        <v>-0.11</v>
      </c>
      <c r="AM1171">
        <f t="shared" si="287"/>
        <v>0.63966666666666705</v>
      </c>
      <c r="AN1171">
        <f t="shared" si="288"/>
        <v>-0.31516666666666604</v>
      </c>
      <c r="AO1171">
        <f t="shared" si="289"/>
        <v>0.26383177570093402</v>
      </c>
      <c r="AP1171">
        <f t="shared" si="290"/>
        <v>0.39916822429906607</v>
      </c>
      <c r="AQ1171">
        <f t="shared" si="291"/>
        <v>-0.44849999999999901</v>
      </c>
      <c r="AR1171" s="9">
        <f t="shared" si="292"/>
        <v>0.19</v>
      </c>
      <c r="AS1171">
        <f t="shared" si="292"/>
        <v>0.47299999999999998</v>
      </c>
      <c r="AT1171">
        <f t="shared" si="292"/>
        <v>0.44849999999999901</v>
      </c>
      <c r="AU1171">
        <f t="shared" si="280"/>
        <v>0.11</v>
      </c>
      <c r="AV1171">
        <f t="shared" si="280"/>
        <v>0.24135443037974699</v>
      </c>
      <c r="AW1171">
        <f t="shared" si="280"/>
        <v>8.314556962025399E-2</v>
      </c>
      <c r="AX1171">
        <f t="shared" si="280"/>
        <v>0.11</v>
      </c>
      <c r="AY1171">
        <f t="shared" si="293"/>
        <v>0.63966666666666705</v>
      </c>
      <c r="AZ1171">
        <f t="shared" si="293"/>
        <v>0.31516666666666604</v>
      </c>
      <c r="BA1171">
        <f t="shared" si="293"/>
        <v>0.26383177570093402</v>
      </c>
      <c r="BB1171">
        <f t="shared" si="293"/>
        <v>0.39916822429906607</v>
      </c>
      <c r="BC1171" s="10">
        <f t="shared" si="294"/>
        <v>0.44849999999999901</v>
      </c>
    </row>
    <row r="1172" spans="1:55" x14ac:dyDescent="0.2">
      <c r="A1172">
        <v>1170</v>
      </c>
      <c r="B1172">
        <v>6</v>
      </c>
      <c r="C1172">
        <v>-50</v>
      </c>
      <c r="D1172">
        <v>1.8</v>
      </c>
      <c r="E1172">
        <v>1.45</v>
      </c>
      <c r="F1172">
        <v>1.67</v>
      </c>
      <c r="G1172">
        <v>1.84</v>
      </c>
      <c r="H1172">
        <v>0.77</v>
      </c>
      <c r="I1172">
        <v>0.57999999999999996</v>
      </c>
      <c r="J1172">
        <v>1.06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0.4</v>
      </c>
      <c r="R1172">
        <v>0.6</v>
      </c>
      <c r="S1172">
        <v>0</v>
      </c>
      <c r="T1172">
        <v>0</v>
      </c>
      <c r="U1172">
        <v>0.54545454545454497</v>
      </c>
      <c r="V1172">
        <v>0.45454545454545398</v>
      </c>
      <c r="W1172">
        <v>0</v>
      </c>
      <c r="X1172">
        <v>0.77586206896551702</v>
      </c>
      <c r="Y1172">
        <v>0.22413793103448201</v>
      </c>
      <c r="Z1172">
        <v>3.77358490566038E-2</v>
      </c>
      <c r="AA1172">
        <v>0.96226415094339601</v>
      </c>
      <c r="AB1172">
        <v>0</v>
      </c>
      <c r="AC1172">
        <v>0.1</v>
      </c>
      <c r="AD1172">
        <v>0.22600000000000001</v>
      </c>
      <c r="AE1172">
        <v>0.46200000000000002</v>
      </c>
      <c r="AF1172">
        <f t="shared" si="281"/>
        <v>0.30000000000000004</v>
      </c>
      <c r="AG1172">
        <f t="shared" si="282"/>
        <v>0.374</v>
      </c>
      <c r="AH1172">
        <f t="shared" si="283"/>
        <v>-0.46200000000000002</v>
      </c>
      <c r="AI1172">
        <f t="shared" si="284"/>
        <v>-0.1</v>
      </c>
      <c r="AJ1172">
        <f t="shared" si="284"/>
        <v>0.31945454545454499</v>
      </c>
      <c r="AK1172">
        <f t="shared" si="285"/>
        <v>-7.4545454545460466E-3</v>
      </c>
      <c r="AL1172">
        <f t="shared" si="286"/>
        <v>-0.1</v>
      </c>
      <c r="AM1172">
        <f t="shared" si="287"/>
        <v>0.54986206896551704</v>
      </c>
      <c r="AN1172">
        <f t="shared" si="288"/>
        <v>-0.23786206896551801</v>
      </c>
      <c r="AO1172">
        <f t="shared" si="289"/>
        <v>-6.2264150943396206E-2</v>
      </c>
      <c r="AP1172">
        <f t="shared" si="290"/>
        <v>0.73626415094339603</v>
      </c>
      <c r="AQ1172">
        <f t="shared" si="291"/>
        <v>-0.46200000000000002</v>
      </c>
      <c r="AR1172" s="9">
        <f t="shared" si="292"/>
        <v>0.30000000000000004</v>
      </c>
      <c r="AS1172">
        <f t="shared" si="292"/>
        <v>0.374</v>
      </c>
      <c r="AT1172">
        <f t="shared" si="292"/>
        <v>0.46200000000000002</v>
      </c>
      <c r="AU1172">
        <f t="shared" si="280"/>
        <v>0.1</v>
      </c>
      <c r="AV1172">
        <f t="shared" si="280"/>
        <v>0.31945454545454499</v>
      </c>
      <c r="AW1172">
        <f t="shared" si="280"/>
        <v>7.4545454545460466E-3</v>
      </c>
      <c r="AX1172">
        <f t="shared" si="280"/>
        <v>0.1</v>
      </c>
      <c r="AY1172">
        <f t="shared" si="293"/>
        <v>0.54986206896551704</v>
      </c>
      <c r="AZ1172">
        <f t="shared" si="293"/>
        <v>0.23786206896551801</v>
      </c>
      <c r="BA1172">
        <f t="shared" si="293"/>
        <v>6.2264150943396206E-2</v>
      </c>
      <c r="BB1172">
        <f t="shared" si="293"/>
        <v>0.73626415094339603</v>
      </c>
      <c r="BC1172" s="10">
        <f t="shared" si="294"/>
        <v>0.46200000000000002</v>
      </c>
    </row>
    <row r="1173" spans="1:55" x14ac:dyDescent="0.2">
      <c r="A1173">
        <v>1171</v>
      </c>
      <c r="B1173">
        <v>6</v>
      </c>
      <c r="C1173">
        <v>10</v>
      </c>
      <c r="D1173">
        <v>1.5</v>
      </c>
      <c r="E1173">
        <v>1.45</v>
      </c>
      <c r="F1173">
        <v>1.6</v>
      </c>
      <c r="G1173">
        <v>1.6</v>
      </c>
      <c r="H1173">
        <v>0.77</v>
      </c>
      <c r="I1173">
        <v>0.57999999999999996</v>
      </c>
      <c r="J1173">
        <v>1.04</v>
      </c>
      <c r="K1173">
        <v>1</v>
      </c>
      <c r="L1173">
        <v>0</v>
      </c>
      <c r="M1173">
        <v>0</v>
      </c>
      <c r="N1173" s="5">
        <v>4.29736061866763E-11</v>
      </c>
      <c r="O1173">
        <v>0.99999999993553901</v>
      </c>
      <c r="P1173" s="5">
        <v>2.14868030957233E-11</v>
      </c>
      <c r="Q1173">
        <v>0.7</v>
      </c>
      <c r="R1173">
        <v>0.3</v>
      </c>
      <c r="S1173">
        <v>0</v>
      </c>
      <c r="T1173">
        <v>0</v>
      </c>
      <c r="U1173">
        <v>0.93506493506493404</v>
      </c>
      <c r="V1173">
        <v>6.4935064935064998E-2</v>
      </c>
      <c r="W1173">
        <v>0.17241379310344801</v>
      </c>
      <c r="X1173">
        <v>0.82758620689655105</v>
      </c>
      <c r="Y1173">
        <v>0</v>
      </c>
      <c r="Z1173">
        <v>9.6153846153846201E-2</v>
      </c>
      <c r="AA1173">
        <v>0.90384615384615297</v>
      </c>
      <c r="AB1173">
        <v>0</v>
      </c>
      <c r="AC1173">
        <v>8.7199999999999903E-2</v>
      </c>
      <c r="AD1173">
        <v>0.1434</v>
      </c>
      <c r="AE1173">
        <v>0.53264999999999996</v>
      </c>
      <c r="AF1173">
        <f t="shared" si="281"/>
        <v>0.61280000000000001</v>
      </c>
      <c r="AG1173">
        <f t="shared" si="282"/>
        <v>0.15659999999999999</v>
      </c>
      <c r="AH1173">
        <f t="shared" si="283"/>
        <v>-0.53264999999999996</v>
      </c>
      <c r="AI1173">
        <f t="shared" si="284"/>
        <v>-8.7199999999999903E-2</v>
      </c>
      <c r="AJ1173">
        <f t="shared" si="284"/>
        <v>0.79166493506493407</v>
      </c>
      <c r="AK1173">
        <f t="shared" si="285"/>
        <v>-0.46771493506493494</v>
      </c>
      <c r="AL1173">
        <f t="shared" si="286"/>
        <v>8.5213793103448107E-2</v>
      </c>
      <c r="AM1173">
        <f t="shared" si="287"/>
        <v>0.68418620689655107</v>
      </c>
      <c r="AN1173">
        <f t="shared" si="288"/>
        <v>-0.53264999999999996</v>
      </c>
      <c r="AO1173">
        <f t="shared" si="289"/>
        <v>8.9538461538462982E-3</v>
      </c>
      <c r="AP1173">
        <f t="shared" si="290"/>
        <v>0.76044615384615299</v>
      </c>
      <c r="AQ1173">
        <f t="shared" si="291"/>
        <v>-0.53264999999999996</v>
      </c>
      <c r="AR1173" s="9">
        <f t="shared" si="292"/>
        <v>0.61280000000000001</v>
      </c>
      <c r="AS1173">
        <f t="shared" si="292"/>
        <v>0.15659999999999999</v>
      </c>
      <c r="AT1173">
        <f t="shared" si="292"/>
        <v>0.53264999999999996</v>
      </c>
      <c r="AU1173">
        <f t="shared" si="280"/>
        <v>8.7199999999999903E-2</v>
      </c>
      <c r="AV1173">
        <f t="shared" si="280"/>
        <v>0.79166493506493407</v>
      </c>
      <c r="AW1173">
        <f t="shared" si="280"/>
        <v>0.46771493506493494</v>
      </c>
      <c r="AX1173">
        <f t="shared" si="280"/>
        <v>8.5213793103448107E-2</v>
      </c>
      <c r="AY1173">
        <f t="shared" si="293"/>
        <v>0.68418620689655107</v>
      </c>
      <c r="AZ1173">
        <f t="shared" si="293"/>
        <v>0.53264999999999996</v>
      </c>
      <c r="BA1173">
        <f t="shared" si="293"/>
        <v>8.9538461538462982E-3</v>
      </c>
      <c r="BB1173">
        <f t="shared" si="293"/>
        <v>0.76044615384615299</v>
      </c>
      <c r="BC1173" s="10">
        <f t="shared" si="294"/>
        <v>0.53264999999999996</v>
      </c>
    </row>
    <row r="1174" spans="1:55" x14ac:dyDescent="0.2">
      <c r="A1174">
        <v>1172</v>
      </c>
      <c r="B1174">
        <v>6</v>
      </c>
      <c r="C1174">
        <v>30</v>
      </c>
      <c r="D1174">
        <v>1.9</v>
      </c>
      <c r="E1174">
        <v>1.3</v>
      </c>
      <c r="F1174">
        <v>1.71</v>
      </c>
      <c r="G1174">
        <v>2.21</v>
      </c>
      <c r="H1174">
        <v>0.65</v>
      </c>
      <c r="I1174">
        <v>0.55000000000000004</v>
      </c>
      <c r="J1174">
        <v>1.03</v>
      </c>
      <c r="K1174">
        <v>1</v>
      </c>
      <c r="L1174">
        <v>0</v>
      </c>
      <c r="M1174">
        <v>0</v>
      </c>
      <c r="N1174">
        <v>0</v>
      </c>
      <c r="O1174" s="5">
        <v>2.62616457172206E-11</v>
      </c>
      <c r="P1174">
        <v>0.99999999997373801</v>
      </c>
      <c r="Q1174">
        <v>0.3</v>
      </c>
      <c r="R1174">
        <v>0.69999999999999896</v>
      </c>
      <c r="S1174">
        <v>0</v>
      </c>
      <c r="T1174">
        <v>0</v>
      </c>
      <c r="U1174">
        <v>7.6923076923077302E-2</v>
      </c>
      <c r="V1174">
        <v>0.92307692307692202</v>
      </c>
      <c r="W1174">
        <v>0</v>
      </c>
      <c r="X1174">
        <v>0.65454545454545399</v>
      </c>
      <c r="Y1174">
        <v>0.34545454545454501</v>
      </c>
      <c r="Z1174">
        <v>0.30097087378640702</v>
      </c>
      <c r="AA1174">
        <v>0.69902912621359203</v>
      </c>
      <c r="AB1174">
        <v>0</v>
      </c>
      <c r="AC1174">
        <v>8.8950000000000001E-2</v>
      </c>
      <c r="AD1174">
        <v>0.11459999999999999</v>
      </c>
      <c r="AE1174">
        <v>0.5454</v>
      </c>
      <c r="AF1174">
        <f t="shared" si="281"/>
        <v>0.21104999999999999</v>
      </c>
      <c r="AG1174">
        <f t="shared" si="282"/>
        <v>0.58539999999999892</v>
      </c>
      <c r="AH1174">
        <f t="shared" si="283"/>
        <v>-0.5454</v>
      </c>
      <c r="AI1174">
        <f t="shared" si="284"/>
        <v>-8.8950000000000001E-2</v>
      </c>
      <c r="AJ1174">
        <f t="shared" si="284"/>
        <v>-3.7676923076922691E-2</v>
      </c>
      <c r="AK1174">
        <f t="shared" si="285"/>
        <v>0.37767692307692202</v>
      </c>
      <c r="AL1174">
        <f t="shared" si="286"/>
        <v>-8.8950000000000001E-2</v>
      </c>
      <c r="AM1174">
        <f t="shared" si="287"/>
        <v>0.53994545454545395</v>
      </c>
      <c r="AN1174">
        <f t="shared" si="288"/>
        <v>-0.19994545454545498</v>
      </c>
      <c r="AO1174">
        <f t="shared" si="289"/>
        <v>0.21202087378640702</v>
      </c>
      <c r="AP1174">
        <f t="shared" si="290"/>
        <v>0.584429126213592</v>
      </c>
      <c r="AQ1174">
        <f t="shared" si="291"/>
        <v>-0.5454</v>
      </c>
      <c r="AR1174" s="9">
        <f t="shared" si="292"/>
        <v>0.21104999999999999</v>
      </c>
      <c r="AS1174">
        <f t="shared" si="292"/>
        <v>0.58539999999999892</v>
      </c>
      <c r="AT1174">
        <f t="shared" si="292"/>
        <v>0.5454</v>
      </c>
      <c r="AU1174">
        <f t="shared" si="280"/>
        <v>8.8950000000000001E-2</v>
      </c>
      <c r="AV1174">
        <f t="shared" si="280"/>
        <v>3.7676923076922691E-2</v>
      </c>
      <c r="AW1174">
        <f t="shared" si="280"/>
        <v>0.37767692307692202</v>
      </c>
      <c r="AX1174">
        <f t="shared" si="280"/>
        <v>8.8950000000000001E-2</v>
      </c>
      <c r="AY1174">
        <f t="shared" si="293"/>
        <v>0.53994545454545395</v>
      </c>
      <c r="AZ1174">
        <f t="shared" si="293"/>
        <v>0.19994545454545498</v>
      </c>
      <c r="BA1174">
        <f t="shared" si="293"/>
        <v>0.21202087378640702</v>
      </c>
      <c r="BB1174">
        <f t="shared" si="293"/>
        <v>0.584429126213592</v>
      </c>
      <c r="BC1174" s="10">
        <f t="shared" si="294"/>
        <v>0.5454</v>
      </c>
    </row>
    <row r="1175" spans="1:55" x14ac:dyDescent="0.2">
      <c r="A1175">
        <v>1173</v>
      </c>
      <c r="B1175">
        <v>6</v>
      </c>
      <c r="C1175">
        <v>0</v>
      </c>
      <c r="D1175">
        <v>1</v>
      </c>
      <c r="E1175">
        <v>1.33</v>
      </c>
      <c r="F1175">
        <v>1.19</v>
      </c>
      <c r="G1175">
        <v>0.8</v>
      </c>
      <c r="H1175">
        <v>0.67</v>
      </c>
      <c r="I1175">
        <v>0.54</v>
      </c>
      <c r="J1175">
        <v>1.04</v>
      </c>
      <c r="K1175">
        <v>1</v>
      </c>
      <c r="L1175">
        <v>0</v>
      </c>
      <c r="M1175">
        <v>0</v>
      </c>
      <c r="N1175">
        <v>0.999999999961801</v>
      </c>
      <c r="O1175" s="5">
        <v>3.8198762882996903E-11</v>
      </c>
      <c r="P1175">
        <v>0</v>
      </c>
      <c r="Q1175">
        <v>1</v>
      </c>
      <c r="R1175">
        <v>0</v>
      </c>
      <c r="S1175">
        <v>0</v>
      </c>
      <c r="T1175">
        <v>0.49253731343283502</v>
      </c>
      <c r="U1175">
        <v>0.50746268656716398</v>
      </c>
      <c r="V1175">
        <v>0</v>
      </c>
      <c r="W1175">
        <v>0.35185185185185103</v>
      </c>
      <c r="X1175">
        <v>0.64814814814814803</v>
      </c>
      <c r="Y1175">
        <v>0</v>
      </c>
      <c r="Z1175">
        <v>0</v>
      </c>
      <c r="AA1175">
        <v>0.80769230769230704</v>
      </c>
      <c r="AB1175">
        <v>0.19230769230769201</v>
      </c>
      <c r="AC1175">
        <v>8.2349999999999896E-2</v>
      </c>
      <c r="AD1175">
        <v>0.1147</v>
      </c>
      <c r="AE1175">
        <v>0.59009999999999996</v>
      </c>
      <c r="AF1175">
        <f t="shared" si="281"/>
        <v>0.91765000000000008</v>
      </c>
      <c r="AG1175">
        <f t="shared" si="282"/>
        <v>-0.1147</v>
      </c>
      <c r="AH1175">
        <f t="shared" si="283"/>
        <v>-0.59009999999999996</v>
      </c>
      <c r="AI1175">
        <f t="shared" si="284"/>
        <v>0.4101873134328351</v>
      </c>
      <c r="AJ1175">
        <f t="shared" si="284"/>
        <v>0.39276268656716395</v>
      </c>
      <c r="AK1175">
        <f t="shared" si="285"/>
        <v>-0.59009999999999996</v>
      </c>
      <c r="AL1175">
        <f t="shared" si="286"/>
        <v>0.26950185185185116</v>
      </c>
      <c r="AM1175">
        <f t="shared" si="287"/>
        <v>0.533448148148148</v>
      </c>
      <c r="AN1175">
        <f t="shared" si="288"/>
        <v>-0.59009999999999996</v>
      </c>
      <c r="AO1175">
        <f t="shared" si="289"/>
        <v>-8.2349999999999896E-2</v>
      </c>
      <c r="AP1175">
        <f t="shared" si="290"/>
        <v>0.69299230769230702</v>
      </c>
      <c r="AQ1175">
        <f t="shared" si="291"/>
        <v>-0.39779230769230794</v>
      </c>
      <c r="AR1175" s="9">
        <f t="shared" si="292"/>
        <v>0.91765000000000008</v>
      </c>
      <c r="AS1175">
        <f t="shared" si="292"/>
        <v>0.1147</v>
      </c>
      <c r="AT1175">
        <f t="shared" si="292"/>
        <v>0.59009999999999996</v>
      </c>
      <c r="AU1175">
        <f t="shared" si="280"/>
        <v>0.4101873134328351</v>
      </c>
      <c r="AV1175">
        <f t="shared" si="280"/>
        <v>0.39276268656716395</v>
      </c>
      <c r="AW1175">
        <f t="shared" si="280"/>
        <v>0.59009999999999996</v>
      </c>
      <c r="AX1175">
        <f t="shared" si="280"/>
        <v>0.26950185185185116</v>
      </c>
      <c r="AY1175">
        <f t="shared" si="293"/>
        <v>0.533448148148148</v>
      </c>
      <c r="AZ1175">
        <f t="shared" si="293"/>
        <v>0.59009999999999996</v>
      </c>
      <c r="BA1175">
        <f t="shared" si="293"/>
        <v>8.2349999999999896E-2</v>
      </c>
      <c r="BB1175">
        <f t="shared" si="293"/>
        <v>0.69299230769230702</v>
      </c>
      <c r="BC1175" s="10">
        <f t="shared" si="294"/>
        <v>0.39779230769230794</v>
      </c>
    </row>
    <row r="1176" spans="1:55" x14ac:dyDescent="0.2">
      <c r="A1176">
        <v>1174</v>
      </c>
      <c r="B1176">
        <v>6</v>
      </c>
      <c r="C1176">
        <v>20</v>
      </c>
      <c r="D1176">
        <v>2.1</v>
      </c>
      <c r="E1176">
        <v>1.48</v>
      </c>
      <c r="F1176">
        <v>1.98</v>
      </c>
      <c r="G1176">
        <v>2.72</v>
      </c>
      <c r="H1176">
        <v>0.44</v>
      </c>
      <c r="I1176">
        <v>0.56999999999999995</v>
      </c>
      <c r="J1176">
        <v>1.04</v>
      </c>
      <c r="K1176">
        <v>1</v>
      </c>
      <c r="L1176">
        <v>0</v>
      </c>
      <c r="M1176">
        <v>0</v>
      </c>
      <c r="N1176">
        <v>0</v>
      </c>
      <c r="O1176">
        <v>0.5</v>
      </c>
      <c r="P1176">
        <v>0.5</v>
      </c>
      <c r="Q1176">
        <v>0.1</v>
      </c>
      <c r="R1176">
        <v>0.89999999999999902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0.78947368421052599</v>
      </c>
      <c r="Y1176">
        <v>0.21052631578947301</v>
      </c>
      <c r="Z1176">
        <v>0.59615384615384603</v>
      </c>
      <c r="AA1176">
        <v>0.40384615384615302</v>
      </c>
      <c r="AB1176">
        <v>0</v>
      </c>
      <c r="AC1176">
        <v>5.2249999999999998E-2</v>
      </c>
      <c r="AD1176">
        <v>0.1148</v>
      </c>
      <c r="AE1176">
        <v>0.62749999999999995</v>
      </c>
      <c r="AF1176">
        <f t="shared" si="281"/>
        <v>4.7750000000000008E-2</v>
      </c>
      <c r="AG1176">
        <f t="shared" si="282"/>
        <v>0.78519999999999901</v>
      </c>
      <c r="AH1176">
        <f t="shared" si="283"/>
        <v>-0.62749999999999995</v>
      </c>
      <c r="AI1176">
        <f t="shared" si="284"/>
        <v>-5.2249999999999998E-2</v>
      </c>
      <c r="AJ1176">
        <f t="shared" si="284"/>
        <v>-0.1148</v>
      </c>
      <c r="AK1176">
        <f t="shared" si="285"/>
        <v>0.37250000000000005</v>
      </c>
      <c r="AL1176">
        <f t="shared" si="286"/>
        <v>-5.2249999999999998E-2</v>
      </c>
      <c r="AM1176">
        <f t="shared" si="287"/>
        <v>0.67467368421052598</v>
      </c>
      <c r="AN1176">
        <f t="shared" si="288"/>
        <v>-0.41697368421052694</v>
      </c>
      <c r="AO1176">
        <f t="shared" si="289"/>
        <v>0.54390384615384602</v>
      </c>
      <c r="AP1176">
        <f t="shared" si="290"/>
        <v>0.28904615384615301</v>
      </c>
      <c r="AQ1176">
        <f t="shared" si="291"/>
        <v>-0.62749999999999995</v>
      </c>
      <c r="AR1176" s="9">
        <f t="shared" si="292"/>
        <v>4.7750000000000008E-2</v>
      </c>
      <c r="AS1176">
        <f t="shared" si="292"/>
        <v>0.78519999999999901</v>
      </c>
      <c r="AT1176">
        <f t="shared" si="292"/>
        <v>0.62749999999999995</v>
      </c>
      <c r="AU1176">
        <f t="shared" si="280"/>
        <v>5.2249999999999998E-2</v>
      </c>
      <c r="AV1176">
        <f t="shared" si="280"/>
        <v>0.1148</v>
      </c>
      <c r="AW1176">
        <f t="shared" si="280"/>
        <v>0.37250000000000005</v>
      </c>
      <c r="AX1176">
        <f t="shared" si="280"/>
        <v>5.2249999999999998E-2</v>
      </c>
      <c r="AY1176">
        <f t="shared" si="293"/>
        <v>0.67467368421052598</v>
      </c>
      <c r="AZ1176">
        <f t="shared" si="293"/>
        <v>0.41697368421052694</v>
      </c>
      <c r="BA1176">
        <f t="shared" si="293"/>
        <v>0.54390384615384602</v>
      </c>
      <c r="BB1176">
        <f t="shared" si="293"/>
        <v>0.28904615384615301</v>
      </c>
      <c r="BC1176" s="10">
        <f t="shared" si="294"/>
        <v>0.62749999999999995</v>
      </c>
    </row>
    <row r="1177" spans="1:55" x14ac:dyDescent="0.2">
      <c r="A1177">
        <v>1175</v>
      </c>
      <c r="B1177">
        <v>6</v>
      </c>
      <c r="C1177">
        <v>40</v>
      </c>
      <c r="D1177">
        <v>1.4</v>
      </c>
      <c r="E1177">
        <v>1.7</v>
      </c>
      <c r="F1177">
        <v>1.43</v>
      </c>
      <c r="G1177">
        <v>1.21</v>
      </c>
      <c r="H1177">
        <v>0.36</v>
      </c>
      <c r="I1177">
        <v>0.59</v>
      </c>
      <c r="J1177">
        <v>1.05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0.8</v>
      </c>
      <c r="R1177">
        <v>0.19999999999999901</v>
      </c>
      <c r="S1177">
        <v>0</v>
      </c>
      <c r="T1177">
        <v>0.83333333333333304</v>
      </c>
      <c r="U1177">
        <v>0.16666666666666599</v>
      </c>
      <c r="V1177">
        <v>0</v>
      </c>
      <c r="W1177">
        <v>5.0847457627118599E-2</v>
      </c>
      <c r="X1177">
        <v>0.94915254237288105</v>
      </c>
      <c r="Y1177">
        <v>0</v>
      </c>
      <c r="Z1177">
        <v>0</v>
      </c>
      <c r="AA1177">
        <v>0.81904761904761902</v>
      </c>
      <c r="AB1177">
        <v>0.18095238095238</v>
      </c>
      <c r="AC1177">
        <v>8.4599999999999995E-2</v>
      </c>
      <c r="AD1177">
        <v>0.11799999999999999</v>
      </c>
      <c r="AE1177">
        <v>0.57725000000000004</v>
      </c>
      <c r="AF1177">
        <f t="shared" si="281"/>
        <v>0.71540000000000004</v>
      </c>
      <c r="AG1177">
        <f t="shared" si="282"/>
        <v>8.1999999999999018E-2</v>
      </c>
      <c r="AH1177">
        <f t="shared" si="283"/>
        <v>-0.57725000000000004</v>
      </c>
      <c r="AI1177">
        <f t="shared" si="284"/>
        <v>0.74873333333333303</v>
      </c>
      <c r="AJ1177">
        <f t="shared" si="284"/>
        <v>4.8666666666665997E-2</v>
      </c>
      <c r="AK1177">
        <f t="shared" si="285"/>
        <v>-0.57725000000000004</v>
      </c>
      <c r="AL1177">
        <f t="shared" si="286"/>
        <v>-3.3752542372881396E-2</v>
      </c>
      <c r="AM1177">
        <f t="shared" si="287"/>
        <v>0.83115254237288105</v>
      </c>
      <c r="AN1177">
        <f t="shared" si="288"/>
        <v>-0.57725000000000004</v>
      </c>
      <c r="AO1177">
        <f t="shared" si="289"/>
        <v>-8.4599999999999995E-2</v>
      </c>
      <c r="AP1177">
        <f t="shared" si="290"/>
        <v>0.70104761904761903</v>
      </c>
      <c r="AQ1177">
        <f t="shared" si="291"/>
        <v>-0.39629761904762006</v>
      </c>
      <c r="AR1177" s="9">
        <f t="shared" si="292"/>
        <v>0.71540000000000004</v>
      </c>
      <c r="AS1177">
        <f t="shared" si="292"/>
        <v>8.1999999999999018E-2</v>
      </c>
      <c r="AT1177">
        <f t="shared" si="292"/>
        <v>0.57725000000000004</v>
      </c>
      <c r="AU1177">
        <f t="shared" si="280"/>
        <v>0.74873333333333303</v>
      </c>
      <c r="AV1177">
        <f t="shared" si="280"/>
        <v>4.8666666666665997E-2</v>
      </c>
      <c r="AW1177">
        <f t="shared" si="280"/>
        <v>0.57725000000000004</v>
      </c>
      <c r="AX1177">
        <f t="shared" si="280"/>
        <v>3.3752542372881396E-2</v>
      </c>
      <c r="AY1177">
        <f t="shared" si="293"/>
        <v>0.83115254237288105</v>
      </c>
      <c r="AZ1177">
        <f t="shared" si="293"/>
        <v>0.57725000000000004</v>
      </c>
      <c r="BA1177">
        <f t="shared" si="293"/>
        <v>8.4599999999999995E-2</v>
      </c>
      <c r="BB1177">
        <f t="shared" si="293"/>
        <v>0.70104761904761903</v>
      </c>
      <c r="BC1177" s="10">
        <f t="shared" si="294"/>
        <v>0.39629761904762006</v>
      </c>
    </row>
    <row r="1178" spans="1:55" x14ac:dyDescent="0.2">
      <c r="A1178">
        <v>1176</v>
      </c>
      <c r="B1178">
        <v>6</v>
      </c>
      <c r="C1178">
        <v>20</v>
      </c>
      <c r="D1178">
        <v>1.4</v>
      </c>
      <c r="E1178">
        <v>1.62</v>
      </c>
      <c r="F1178">
        <v>1.45</v>
      </c>
      <c r="G1178">
        <v>1.66</v>
      </c>
      <c r="H1178">
        <v>0.36</v>
      </c>
      <c r="I1178">
        <v>0.51</v>
      </c>
      <c r="J1178">
        <v>1.04</v>
      </c>
      <c r="K1178">
        <v>1</v>
      </c>
      <c r="L1178">
        <v>0</v>
      </c>
      <c r="M1178">
        <v>0</v>
      </c>
      <c r="N1178">
        <v>0</v>
      </c>
      <c r="O1178">
        <v>0.5</v>
      </c>
      <c r="P1178">
        <v>0.5</v>
      </c>
      <c r="Q1178">
        <v>0.8</v>
      </c>
      <c r="R1178">
        <v>0.19999999999999901</v>
      </c>
      <c r="S1178">
        <v>0</v>
      </c>
      <c r="T1178">
        <v>0.61111111111111105</v>
      </c>
      <c r="U1178">
        <v>0.38888888888888801</v>
      </c>
      <c r="V1178">
        <v>0</v>
      </c>
      <c r="W1178">
        <v>9.8039215686274495E-2</v>
      </c>
      <c r="X1178">
        <v>0.90196078431372495</v>
      </c>
      <c r="Y1178">
        <v>0</v>
      </c>
      <c r="Z1178">
        <v>0.25</v>
      </c>
      <c r="AA1178">
        <v>0.75</v>
      </c>
      <c r="AB1178">
        <v>0</v>
      </c>
      <c r="AC1178">
        <v>8.3249999999999894E-2</v>
      </c>
      <c r="AD1178">
        <v>0.12239999999999999</v>
      </c>
      <c r="AE1178">
        <v>0.58279999999999998</v>
      </c>
      <c r="AF1178">
        <f t="shared" si="281"/>
        <v>0.71675000000000011</v>
      </c>
      <c r="AG1178">
        <f t="shared" si="282"/>
        <v>7.7599999999999017E-2</v>
      </c>
      <c r="AH1178">
        <f t="shared" si="283"/>
        <v>-0.58279999999999998</v>
      </c>
      <c r="AI1178">
        <f t="shared" si="284"/>
        <v>0.52786111111111111</v>
      </c>
      <c r="AJ1178">
        <f t="shared" si="284"/>
        <v>0.266488888888888</v>
      </c>
      <c r="AK1178">
        <f t="shared" si="285"/>
        <v>-0.58279999999999998</v>
      </c>
      <c r="AL1178">
        <f t="shared" si="286"/>
        <v>1.4789215686274601E-2</v>
      </c>
      <c r="AM1178">
        <f t="shared" si="287"/>
        <v>0.779560784313725</v>
      </c>
      <c r="AN1178">
        <f t="shared" si="288"/>
        <v>-0.58279999999999998</v>
      </c>
      <c r="AO1178">
        <f t="shared" si="289"/>
        <v>0.16675000000000012</v>
      </c>
      <c r="AP1178">
        <f t="shared" si="290"/>
        <v>0.62760000000000005</v>
      </c>
      <c r="AQ1178">
        <f t="shared" si="291"/>
        <v>-0.58279999999999998</v>
      </c>
      <c r="AR1178" s="9">
        <f t="shared" si="292"/>
        <v>0.71675000000000011</v>
      </c>
      <c r="AS1178">
        <f t="shared" si="292"/>
        <v>7.7599999999999017E-2</v>
      </c>
      <c r="AT1178">
        <f t="shared" si="292"/>
        <v>0.58279999999999998</v>
      </c>
      <c r="AU1178">
        <f t="shared" si="280"/>
        <v>0.52786111111111111</v>
      </c>
      <c r="AV1178">
        <f t="shared" si="280"/>
        <v>0.266488888888888</v>
      </c>
      <c r="AW1178">
        <f t="shared" si="280"/>
        <v>0.58279999999999998</v>
      </c>
      <c r="AX1178">
        <f t="shared" si="280"/>
        <v>1.4789215686274601E-2</v>
      </c>
      <c r="AY1178">
        <f t="shared" si="293"/>
        <v>0.779560784313725</v>
      </c>
      <c r="AZ1178">
        <f t="shared" si="293"/>
        <v>0.58279999999999998</v>
      </c>
      <c r="BA1178">
        <f t="shared" si="293"/>
        <v>0.16675000000000012</v>
      </c>
      <c r="BB1178">
        <f t="shared" si="293"/>
        <v>0.62760000000000005</v>
      </c>
      <c r="BC1178" s="10">
        <f t="shared" si="294"/>
        <v>0.58279999999999998</v>
      </c>
    </row>
    <row r="1179" spans="1:55" x14ac:dyDescent="0.2">
      <c r="A1179">
        <v>1177</v>
      </c>
      <c r="B1179">
        <v>6</v>
      </c>
      <c r="C1179">
        <v>20</v>
      </c>
      <c r="D1179">
        <v>1.3</v>
      </c>
      <c r="E1179">
        <v>1.55</v>
      </c>
      <c r="F1179">
        <v>1.43</v>
      </c>
      <c r="G1179">
        <v>1.39</v>
      </c>
      <c r="H1179">
        <v>0.36</v>
      </c>
      <c r="I1179">
        <v>0.56999999999999995</v>
      </c>
      <c r="J1179">
        <v>1.03</v>
      </c>
      <c r="K1179">
        <v>1</v>
      </c>
      <c r="L1179">
        <v>0</v>
      </c>
      <c r="M1179">
        <v>0</v>
      </c>
      <c r="N1179">
        <v>0</v>
      </c>
      <c r="O1179">
        <v>0.5</v>
      </c>
      <c r="P1179">
        <v>0.5</v>
      </c>
      <c r="Q1179">
        <v>0.89999999999999902</v>
      </c>
      <c r="R1179">
        <v>0.1</v>
      </c>
      <c r="S1179">
        <v>0</v>
      </c>
      <c r="T1179">
        <v>0.69444444444444398</v>
      </c>
      <c r="U1179">
        <v>0.30555555555555503</v>
      </c>
      <c r="V1179">
        <v>0</v>
      </c>
      <c r="W1179">
        <v>0.22807017543859601</v>
      </c>
      <c r="X1179">
        <v>0.77192982456140302</v>
      </c>
      <c r="Y1179">
        <v>0</v>
      </c>
      <c r="Z1179">
        <v>8.7378640776698796E-2</v>
      </c>
      <c r="AA1179">
        <v>0.91262135922330101</v>
      </c>
      <c r="AB1179">
        <v>0</v>
      </c>
      <c r="AC1179">
        <v>8.1199999999999994E-2</v>
      </c>
      <c r="AD1179">
        <v>0.1552</v>
      </c>
      <c r="AE1179">
        <v>0.55354999999999999</v>
      </c>
      <c r="AF1179">
        <f t="shared" si="281"/>
        <v>0.81879999999999908</v>
      </c>
      <c r="AG1179">
        <f t="shared" si="282"/>
        <v>-5.5199999999999999E-2</v>
      </c>
      <c r="AH1179">
        <f t="shared" si="283"/>
        <v>-0.55354999999999999</v>
      </c>
      <c r="AI1179">
        <f t="shared" si="284"/>
        <v>0.61324444444444404</v>
      </c>
      <c r="AJ1179">
        <f t="shared" si="284"/>
        <v>0.15035555555555502</v>
      </c>
      <c r="AK1179">
        <f t="shared" si="285"/>
        <v>-0.55354999999999999</v>
      </c>
      <c r="AL1179">
        <f t="shared" si="286"/>
        <v>0.14687017543859601</v>
      </c>
      <c r="AM1179">
        <f t="shared" si="287"/>
        <v>0.61672982456140302</v>
      </c>
      <c r="AN1179">
        <f t="shared" si="288"/>
        <v>-0.55354999999999999</v>
      </c>
      <c r="AO1179">
        <f t="shared" si="289"/>
        <v>6.1786407766988016E-3</v>
      </c>
      <c r="AP1179">
        <f t="shared" si="290"/>
        <v>0.75742135922330101</v>
      </c>
      <c r="AQ1179">
        <f t="shared" si="291"/>
        <v>-0.55354999999999999</v>
      </c>
      <c r="AR1179" s="9">
        <f t="shared" si="292"/>
        <v>0.81879999999999908</v>
      </c>
      <c r="AS1179">
        <f t="shared" si="292"/>
        <v>5.5199999999999999E-2</v>
      </c>
      <c r="AT1179">
        <f t="shared" si="292"/>
        <v>0.55354999999999999</v>
      </c>
      <c r="AU1179">
        <f t="shared" si="280"/>
        <v>0.61324444444444404</v>
      </c>
      <c r="AV1179">
        <f t="shared" si="280"/>
        <v>0.15035555555555502</v>
      </c>
      <c r="AW1179">
        <f t="shared" si="280"/>
        <v>0.55354999999999999</v>
      </c>
      <c r="AX1179">
        <f t="shared" si="280"/>
        <v>0.14687017543859601</v>
      </c>
      <c r="AY1179">
        <f t="shared" si="293"/>
        <v>0.61672982456140302</v>
      </c>
      <c r="AZ1179">
        <f t="shared" si="293"/>
        <v>0.55354999999999999</v>
      </c>
      <c r="BA1179">
        <f t="shared" si="293"/>
        <v>6.1786407766988016E-3</v>
      </c>
      <c r="BB1179">
        <f t="shared" si="293"/>
        <v>0.75742135922330101</v>
      </c>
      <c r="BC1179" s="10">
        <f t="shared" si="294"/>
        <v>0.55354999999999999</v>
      </c>
    </row>
    <row r="1180" spans="1:55" x14ac:dyDescent="0.2">
      <c r="A1180">
        <v>1178</v>
      </c>
      <c r="B1180">
        <v>6</v>
      </c>
      <c r="C1180">
        <v>40</v>
      </c>
      <c r="D1180">
        <v>1.5</v>
      </c>
      <c r="E1180">
        <v>1.52</v>
      </c>
      <c r="F1180">
        <v>1.39</v>
      </c>
      <c r="G1180">
        <v>1.72</v>
      </c>
      <c r="H1180">
        <v>0.37</v>
      </c>
      <c r="I1180">
        <v>0.48</v>
      </c>
      <c r="J1180">
        <v>1.02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0.7</v>
      </c>
      <c r="R1180">
        <v>0.3</v>
      </c>
      <c r="S1180">
        <v>0</v>
      </c>
      <c r="T1180">
        <v>5.4054054054054002E-2</v>
      </c>
      <c r="U1180">
        <v>0.94594594594594505</v>
      </c>
      <c r="V1180">
        <v>0</v>
      </c>
      <c r="W1180">
        <v>0</v>
      </c>
      <c r="X1180">
        <v>0.77083333333333304</v>
      </c>
      <c r="Y1180">
        <v>0.22916666666666599</v>
      </c>
      <c r="Z1180">
        <v>0.21568627450980299</v>
      </c>
      <c r="AA1180">
        <v>0.78431372549019596</v>
      </c>
      <c r="AB1180">
        <v>0</v>
      </c>
      <c r="AC1180">
        <v>8.5449999999999998E-2</v>
      </c>
      <c r="AD1180">
        <v>0.12379999999999999</v>
      </c>
      <c r="AE1180">
        <v>0.58329999999999904</v>
      </c>
      <c r="AF1180">
        <f t="shared" si="281"/>
        <v>0.61454999999999993</v>
      </c>
      <c r="AG1180">
        <f t="shared" si="282"/>
        <v>0.1762</v>
      </c>
      <c r="AH1180">
        <f t="shared" si="283"/>
        <v>-0.58329999999999904</v>
      </c>
      <c r="AI1180">
        <f t="shared" si="284"/>
        <v>-3.1395945945945997E-2</v>
      </c>
      <c r="AJ1180">
        <f t="shared" si="284"/>
        <v>0.82214594594594503</v>
      </c>
      <c r="AK1180">
        <f t="shared" si="285"/>
        <v>-0.58329999999999904</v>
      </c>
      <c r="AL1180">
        <f t="shared" si="286"/>
        <v>-8.5449999999999998E-2</v>
      </c>
      <c r="AM1180">
        <f t="shared" si="287"/>
        <v>0.64703333333333302</v>
      </c>
      <c r="AN1180">
        <f t="shared" si="288"/>
        <v>-0.35413333333333308</v>
      </c>
      <c r="AO1180">
        <f t="shared" si="289"/>
        <v>0.13023627450980299</v>
      </c>
      <c r="AP1180">
        <f t="shared" si="290"/>
        <v>0.66051372549019594</v>
      </c>
      <c r="AQ1180">
        <f t="shared" si="291"/>
        <v>-0.58329999999999904</v>
      </c>
      <c r="AR1180" s="9">
        <f t="shared" si="292"/>
        <v>0.61454999999999993</v>
      </c>
      <c r="AS1180">
        <f t="shared" si="292"/>
        <v>0.1762</v>
      </c>
      <c r="AT1180">
        <f t="shared" si="292"/>
        <v>0.58329999999999904</v>
      </c>
      <c r="AU1180">
        <f t="shared" si="280"/>
        <v>3.1395945945945997E-2</v>
      </c>
      <c r="AV1180">
        <f t="shared" si="280"/>
        <v>0.82214594594594503</v>
      </c>
      <c r="AW1180">
        <f t="shared" si="280"/>
        <v>0.58329999999999904</v>
      </c>
      <c r="AX1180">
        <f t="shared" si="280"/>
        <v>8.5449999999999998E-2</v>
      </c>
      <c r="AY1180">
        <f t="shared" si="293"/>
        <v>0.64703333333333302</v>
      </c>
      <c r="AZ1180">
        <f t="shared" si="293"/>
        <v>0.35413333333333308</v>
      </c>
      <c r="BA1180">
        <f t="shared" si="293"/>
        <v>0.13023627450980299</v>
      </c>
      <c r="BB1180">
        <f t="shared" si="293"/>
        <v>0.66051372549019594</v>
      </c>
      <c r="BC1180" s="10">
        <f t="shared" si="294"/>
        <v>0.58329999999999904</v>
      </c>
    </row>
    <row r="1181" spans="1:55" x14ac:dyDescent="0.2">
      <c r="A1181">
        <v>1179</v>
      </c>
      <c r="B1181">
        <v>7</v>
      </c>
      <c r="C1181">
        <v>30</v>
      </c>
      <c r="D1181">
        <v>2.4</v>
      </c>
      <c r="E1181">
        <v>1.45</v>
      </c>
      <c r="F1181">
        <v>1.59</v>
      </c>
      <c r="G1181">
        <v>2.75</v>
      </c>
      <c r="H1181">
        <v>0.33</v>
      </c>
      <c r="I1181">
        <v>0.56999999999999995</v>
      </c>
      <c r="J1181">
        <v>1.01</v>
      </c>
      <c r="K1181">
        <v>1</v>
      </c>
      <c r="L1181">
        <v>0</v>
      </c>
      <c r="M1181">
        <v>0</v>
      </c>
      <c r="N1181">
        <v>0</v>
      </c>
      <c r="O1181" s="5">
        <v>2.62616457172206E-11</v>
      </c>
      <c r="P1181">
        <v>0.99999999997373801</v>
      </c>
      <c r="Q1181">
        <v>0</v>
      </c>
      <c r="R1181">
        <v>0.86842105263157898</v>
      </c>
      <c r="S1181">
        <v>0.13157894736841999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0.34653465346534601</v>
      </c>
      <c r="AA1181">
        <v>0.65346534653465305</v>
      </c>
      <c r="AB1181">
        <v>0</v>
      </c>
      <c r="AC1181">
        <v>9.1249999999999998E-2</v>
      </c>
      <c r="AD1181">
        <v>0.1575</v>
      </c>
      <c r="AE1181">
        <v>0.54844999999999999</v>
      </c>
      <c r="AF1181">
        <f t="shared" si="281"/>
        <v>-9.1249999999999998E-2</v>
      </c>
      <c r="AG1181">
        <f t="shared" si="282"/>
        <v>0.71092105263157901</v>
      </c>
      <c r="AH1181">
        <f t="shared" si="283"/>
        <v>-0.41687105263157997</v>
      </c>
      <c r="AI1181">
        <f t="shared" si="284"/>
        <v>-9.1249999999999998E-2</v>
      </c>
      <c r="AJ1181">
        <f t="shared" si="284"/>
        <v>-0.1575</v>
      </c>
      <c r="AK1181">
        <f t="shared" si="285"/>
        <v>0.45155000000000001</v>
      </c>
      <c r="AL1181">
        <f t="shared" si="286"/>
        <v>-9.1249999999999998E-2</v>
      </c>
      <c r="AM1181">
        <f t="shared" si="287"/>
        <v>-0.1575</v>
      </c>
      <c r="AN1181">
        <f t="shared" si="288"/>
        <v>0.45155000000000001</v>
      </c>
      <c r="AO1181">
        <f t="shared" si="289"/>
        <v>0.25528465346534601</v>
      </c>
      <c r="AP1181">
        <f t="shared" si="290"/>
        <v>0.49596534653465307</v>
      </c>
      <c r="AQ1181">
        <f t="shared" si="291"/>
        <v>-0.54844999999999999</v>
      </c>
      <c r="AR1181" s="9">
        <f t="shared" si="292"/>
        <v>9.1249999999999998E-2</v>
      </c>
      <c r="AS1181">
        <f t="shared" si="292"/>
        <v>0.71092105263157901</v>
      </c>
      <c r="AT1181">
        <f t="shared" si="292"/>
        <v>0.41687105263157997</v>
      </c>
      <c r="AU1181">
        <f t="shared" si="280"/>
        <v>9.1249999999999998E-2</v>
      </c>
      <c r="AV1181">
        <f t="shared" si="280"/>
        <v>0.1575</v>
      </c>
      <c r="AW1181">
        <f t="shared" si="280"/>
        <v>0.45155000000000001</v>
      </c>
      <c r="AX1181">
        <f t="shared" si="280"/>
        <v>9.1249999999999998E-2</v>
      </c>
      <c r="AY1181">
        <f t="shared" si="293"/>
        <v>0.1575</v>
      </c>
      <c r="AZ1181">
        <f t="shared" si="293"/>
        <v>0.45155000000000001</v>
      </c>
      <c r="BA1181">
        <f t="shared" si="293"/>
        <v>0.25528465346534601</v>
      </c>
      <c r="BB1181">
        <f t="shared" si="293"/>
        <v>0.49596534653465307</v>
      </c>
      <c r="BC1181" s="10">
        <f t="shared" si="294"/>
        <v>0.54844999999999999</v>
      </c>
    </row>
    <row r="1182" spans="1:55" x14ac:dyDescent="0.2">
      <c r="A1182">
        <v>1180</v>
      </c>
      <c r="B1182">
        <v>7</v>
      </c>
      <c r="C1182">
        <v>10</v>
      </c>
      <c r="D1182">
        <v>1.5</v>
      </c>
      <c r="E1182">
        <v>1.68</v>
      </c>
      <c r="F1182">
        <v>1.32</v>
      </c>
      <c r="G1182">
        <v>1.31</v>
      </c>
      <c r="H1182">
        <v>0.41</v>
      </c>
      <c r="I1182">
        <v>0.31</v>
      </c>
      <c r="J1182">
        <v>1.02</v>
      </c>
      <c r="K1182">
        <v>1</v>
      </c>
      <c r="L1182">
        <v>0</v>
      </c>
      <c r="M1182">
        <v>0</v>
      </c>
      <c r="N1182" s="5">
        <v>4.29736061866763E-11</v>
      </c>
      <c r="O1182">
        <v>0.99999999993553901</v>
      </c>
      <c r="P1182" s="5">
        <v>2.14868030957233E-11</v>
      </c>
      <c r="Q1182">
        <v>0.7</v>
      </c>
      <c r="R1182">
        <v>0.3</v>
      </c>
      <c r="S1182">
        <v>0</v>
      </c>
      <c r="T1182">
        <v>0.439024390243902</v>
      </c>
      <c r="U1182">
        <v>0.56097560975609695</v>
      </c>
      <c r="V1182">
        <v>0</v>
      </c>
      <c r="W1182">
        <v>0</v>
      </c>
      <c r="X1182">
        <v>0.41935483870967699</v>
      </c>
      <c r="Y1182">
        <v>0.58064516129032195</v>
      </c>
      <c r="Z1182">
        <v>0</v>
      </c>
      <c r="AA1182">
        <v>0.81372549019607798</v>
      </c>
      <c r="AB1182">
        <v>0.18627450980392099</v>
      </c>
      <c r="AC1182">
        <v>0.10869999999999901</v>
      </c>
      <c r="AD1182">
        <v>0.13489999999999999</v>
      </c>
      <c r="AE1182">
        <v>0.54074999999999995</v>
      </c>
      <c r="AF1182">
        <f t="shared" si="281"/>
        <v>0.59130000000000094</v>
      </c>
      <c r="AG1182">
        <f t="shared" si="282"/>
        <v>0.1651</v>
      </c>
      <c r="AH1182">
        <f t="shared" si="283"/>
        <v>-0.54074999999999995</v>
      </c>
      <c r="AI1182">
        <f t="shared" si="284"/>
        <v>0.33032439024390298</v>
      </c>
      <c r="AJ1182">
        <f t="shared" si="284"/>
        <v>0.42607560975609693</v>
      </c>
      <c r="AK1182">
        <f t="shared" si="285"/>
        <v>-0.54074999999999995</v>
      </c>
      <c r="AL1182">
        <f t="shared" si="286"/>
        <v>-0.10869999999999901</v>
      </c>
      <c r="AM1182">
        <f t="shared" si="287"/>
        <v>0.28445483870967703</v>
      </c>
      <c r="AN1182">
        <f t="shared" si="288"/>
        <v>3.9895161290322001E-2</v>
      </c>
      <c r="AO1182">
        <f t="shared" si="289"/>
        <v>-0.10869999999999901</v>
      </c>
      <c r="AP1182">
        <f t="shared" si="290"/>
        <v>0.67882549019607796</v>
      </c>
      <c r="AQ1182">
        <f t="shared" si="291"/>
        <v>-0.35447549019607894</v>
      </c>
      <c r="AR1182" s="9">
        <f t="shared" si="292"/>
        <v>0.59130000000000094</v>
      </c>
      <c r="AS1182">
        <f t="shared" si="292"/>
        <v>0.1651</v>
      </c>
      <c r="AT1182">
        <f t="shared" si="292"/>
        <v>0.54074999999999995</v>
      </c>
      <c r="AU1182">
        <f t="shared" si="280"/>
        <v>0.33032439024390298</v>
      </c>
      <c r="AV1182">
        <f t="shared" si="280"/>
        <v>0.42607560975609693</v>
      </c>
      <c r="AW1182">
        <f t="shared" si="280"/>
        <v>0.54074999999999995</v>
      </c>
      <c r="AX1182">
        <f t="shared" si="280"/>
        <v>0.10869999999999901</v>
      </c>
      <c r="AY1182">
        <f t="shared" si="293"/>
        <v>0.28445483870967703</v>
      </c>
      <c r="AZ1182">
        <f t="shared" si="293"/>
        <v>3.9895161290322001E-2</v>
      </c>
      <c r="BA1182">
        <f t="shared" si="293"/>
        <v>0.10869999999999901</v>
      </c>
      <c r="BB1182">
        <f t="shared" si="293"/>
        <v>0.67882549019607796</v>
      </c>
      <c r="BC1182" s="10">
        <f t="shared" si="294"/>
        <v>0.35447549019607894</v>
      </c>
    </row>
    <row r="1183" spans="1:55" x14ac:dyDescent="0.2">
      <c r="A1183">
        <v>1181</v>
      </c>
      <c r="B1183">
        <v>7</v>
      </c>
      <c r="C1183">
        <v>30</v>
      </c>
      <c r="D1183">
        <v>0.6</v>
      </c>
      <c r="E1183">
        <v>1.58</v>
      </c>
      <c r="F1183">
        <v>2.19</v>
      </c>
      <c r="G1183">
        <v>0.6</v>
      </c>
      <c r="H1183">
        <v>0.37</v>
      </c>
      <c r="I1183">
        <v>0.34</v>
      </c>
      <c r="J1183">
        <v>1.01</v>
      </c>
      <c r="K1183">
        <v>1</v>
      </c>
      <c r="L1183">
        <v>0</v>
      </c>
      <c r="M1183">
        <v>0</v>
      </c>
      <c r="N1183">
        <v>0</v>
      </c>
      <c r="O1183" s="5">
        <v>2.62616457172206E-11</v>
      </c>
      <c r="P1183">
        <v>0.99999999997373801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 s="5">
        <v>4.42660209719469E-13</v>
      </c>
      <c r="AA1183">
        <v>0.99999999999911404</v>
      </c>
      <c r="AB1183" s="5">
        <v>4.42660209719469E-13</v>
      </c>
      <c r="AC1183">
        <v>8.5000000000000006E-2</v>
      </c>
      <c r="AD1183">
        <v>0.16439999999999999</v>
      </c>
      <c r="AE1183">
        <v>0.54910000000000003</v>
      </c>
      <c r="AF1183">
        <f t="shared" si="281"/>
        <v>0.91500000000000004</v>
      </c>
      <c r="AG1183">
        <f t="shared" si="282"/>
        <v>-0.16439999999999999</v>
      </c>
      <c r="AH1183">
        <f t="shared" si="283"/>
        <v>-0.54910000000000003</v>
      </c>
      <c r="AI1183">
        <f t="shared" si="284"/>
        <v>0.91500000000000004</v>
      </c>
      <c r="AJ1183">
        <f t="shared" si="284"/>
        <v>-0.16439999999999999</v>
      </c>
      <c r="AK1183">
        <f t="shared" si="285"/>
        <v>-0.54910000000000003</v>
      </c>
      <c r="AL1183">
        <f t="shared" si="286"/>
        <v>0.91500000000000004</v>
      </c>
      <c r="AM1183">
        <f t="shared" si="287"/>
        <v>-0.16439999999999999</v>
      </c>
      <c r="AN1183">
        <f t="shared" si="288"/>
        <v>-0.54910000000000003</v>
      </c>
      <c r="AO1183">
        <f t="shared" si="289"/>
        <v>-8.4999999999557346E-2</v>
      </c>
      <c r="AP1183">
        <f t="shared" si="290"/>
        <v>0.83559999999911405</v>
      </c>
      <c r="AQ1183">
        <f t="shared" si="291"/>
        <v>-0.54909999999955739</v>
      </c>
      <c r="AR1183" s="9">
        <f t="shared" si="292"/>
        <v>0.91500000000000004</v>
      </c>
      <c r="AS1183">
        <f t="shared" si="292"/>
        <v>0.16439999999999999</v>
      </c>
      <c r="AT1183">
        <f t="shared" si="292"/>
        <v>0.54910000000000003</v>
      </c>
      <c r="AU1183">
        <f t="shared" si="280"/>
        <v>0.91500000000000004</v>
      </c>
      <c r="AV1183">
        <f t="shared" si="280"/>
        <v>0.16439999999999999</v>
      </c>
      <c r="AW1183">
        <f t="shared" si="280"/>
        <v>0.54910000000000003</v>
      </c>
      <c r="AX1183">
        <f t="shared" si="280"/>
        <v>0.91500000000000004</v>
      </c>
      <c r="AY1183">
        <f t="shared" si="293"/>
        <v>0.16439999999999999</v>
      </c>
      <c r="AZ1183">
        <f t="shared" si="293"/>
        <v>0.54910000000000003</v>
      </c>
      <c r="BA1183">
        <f t="shared" si="293"/>
        <v>8.4999999999557346E-2</v>
      </c>
      <c r="BB1183">
        <f t="shared" si="293"/>
        <v>0.83559999999911405</v>
      </c>
      <c r="BC1183" s="10">
        <f t="shared" si="294"/>
        <v>0.54909999999955739</v>
      </c>
    </row>
    <row r="1184" spans="1:55" x14ac:dyDescent="0.2">
      <c r="A1184">
        <v>1182</v>
      </c>
      <c r="B1184">
        <v>7</v>
      </c>
      <c r="C1184">
        <v>30</v>
      </c>
      <c r="D1184">
        <v>0.4</v>
      </c>
      <c r="E1184">
        <v>1.45</v>
      </c>
      <c r="F1184">
        <v>1.28</v>
      </c>
      <c r="G1184">
        <v>0.56000000000000005</v>
      </c>
      <c r="H1184">
        <v>0.53</v>
      </c>
      <c r="I1184">
        <v>0.53</v>
      </c>
      <c r="J1184">
        <v>1</v>
      </c>
      <c r="K1184">
        <v>1</v>
      </c>
      <c r="L1184">
        <v>0</v>
      </c>
      <c r="M1184">
        <v>0</v>
      </c>
      <c r="N1184">
        <v>0</v>
      </c>
      <c r="O1184" s="5">
        <v>2.62616457172206E-11</v>
      </c>
      <c r="P1184">
        <v>0.99999999997373801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0.16</v>
      </c>
      <c r="AA1184">
        <v>0.84</v>
      </c>
      <c r="AB1184">
        <v>0</v>
      </c>
      <c r="AC1184">
        <v>0.11549999999999901</v>
      </c>
      <c r="AD1184">
        <v>0.13789999999999999</v>
      </c>
      <c r="AE1184">
        <v>0.55110000000000003</v>
      </c>
      <c r="AF1184">
        <f t="shared" si="281"/>
        <v>0.88450000000000095</v>
      </c>
      <c r="AG1184">
        <f t="shared" si="282"/>
        <v>-0.13789999999999999</v>
      </c>
      <c r="AH1184">
        <f t="shared" si="283"/>
        <v>-0.55110000000000003</v>
      </c>
      <c r="AI1184">
        <f t="shared" si="284"/>
        <v>0.88450000000000095</v>
      </c>
      <c r="AJ1184">
        <f t="shared" si="284"/>
        <v>-0.13789999999999999</v>
      </c>
      <c r="AK1184">
        <f t="shared" si="285"/>
        <v>-0.55110000000000003</v>
      </c>
      <c r="AL1184">
        <f t="shared" si="286"/>
        <v>0.88450000000000095</v>
      </c>
      <c r="AM1184">
        <f t="shared" si="287"/>
        <v>-0.13789999999999999</v>
      </c>
      <c r="AN1184">
        <f t="shared" si="288"/>
        <v>-0.55110000000000003</v>
      </c>
      <c r="AO1184">
        <f t="shared" si="289"/>
        <v>4.4500000000000997E-2</v>
      </c>
      <c r="AP1184">
        <f t="shared" si="290"/>
        <v>0.70209999999999995</v>
      </c>
      <c r="AQ1184">
        <f t="shared" si="291"/>
        <v>-0.55110000000000003</v>
      </c>
      <c r="AR1184" s="9">
        <f t="shared" si="292"/>
        <v>0.88450000000000095</v>
      </c>
      <c r="AS1184">
        <f t="shared" si="292"/>
        <v>0.13789999999999999</v>
      </c>
      <c r="AT1184">
        <f t="shared" si="292"/>
        <v>0.55110000000000003</v>
      </c>
      <c r="AU1184">
        <f t="shared" si="280"/>
        <v>0.88450000000000095</v>
      </c>
      <c r="AV1184">
        <f t="shared" si="280"/>
        <v>0.13789999999999999</v>
      </c>
      <c r="AW1184">
        <f t="shared" si="280"/>
        <v>0.55110000000000003</v>
      </c>
      <c r="AX1184">
        <f t="shared" si="280"/>
        <v>0.88450000000000095</v>
      </c>
      <c r="AY1184">
        <f t="shared" si="293"/>
        <v>0.13789999999999999</v>
      </c>
      <c r="AZ1184">
        <f t="shared" si="293"/>
        <v>0.55110000000000003</v>
      </c>
      <c r="BA1184">
        <f t="shared" si="293"/>
        <v>4.4500000000000997E-2</v>
      </c>
      <c r="BB1184">
        <f t="shared" si="293"/>
        <v>0.70209999999999995</v>
      </c>
      <c r="BC1184" s="10">
        <f t="shared" si="294"/>
        <v>0.55110000000000003</v>
      </c>
    </row>
    <row r="1185" spans="1:55" x14ac:dyDescent="0.2">
      <c r="A1185">
        <v>1183</v>
      </c>
      <c r="B1185">
        <v>7</v>
      </c>
      <c r="C1185">
        <v>30</v>
      </c>
      <c r="D1185">
        <v>0.7</v>
      </c>
      <c r="E1185">
        <v>1.28</v>
      </c>
      <c r="F1185">
        <v>1.17</v>
      </c>
      <c r="G1185">
        <v>0.95</v>
      </c>
      <c r="H1185">
        <v>0.66</v>
      </c>
      <c r="I1185">
        <v>0.53</v>
      </c>
      <c r="J1185">
        <v>0.99</v>
      </c>
      <c r="K1185">
        <v>1</v>
      </c>
      <c r="L1185">
        <v>0</v>
      </c>
      <c r="M1185">
        <v>0</v>
      </c>
      <c r="N1185">
        <v>0</v>
      </c>
      <c r="O1185" s="5">
        <v>2.62616457172206E-11</v>
      </c>
      <c r="P1185">
        <v>0.99999999997373801</v>
      </c>
      <c r="Q1185">
        <v>1</v>
      </c>
      <c r="R1185">
        <v>0</v>
      </c>
      <c r="S1185">
        <v>0</v>
      </c>
      <c r="T1185">
        <v>0.87878787878787801</v>
      </c>
      <c r="U1185">
        <v>0.12121212121212099</v>
      </c>
      <c r="V1185">
        <v>0</v>
      </c>
      <c r="W1185">
        <v>0.88679245283018804</v>
      </c>
      <c r="X1185">
        <v>0.113207547169811</v>
      </c>
      <c r="Y1185">
        <v>0</v>
      </c>
      <c r="Z1185">
        <v>0.25252525252525199</v>
      </c>
      <c r="AA1185">
        <v>0.74747474747474696</v>
      </c>
      <c r="AB1185">
        <v>0</v>
      </c>
      <c r="AC1185">
        <v>9.1149999999999995E-2</v>
      </c>
      <c r="AD1185">
        <v>0.1729</v>
      </c>
      <c r="AE1185">
        <v>0.53054999999999997</v>
      </c>
      <c r="AF1185">
        <f t="shared" si="281"/>
        <v>0.90885000000000005</v>
      </c>
      <c r="AG1185">
        <f t="shared" si="282"/>
        <v>-0.1729</v>
      </c>
      <c r="AH1185">
        <f t="shared" si="283"/>
        <v>-0.53054999999999997</v>
      </c>
      <c r="AI1185">
        <f t="shared" si="284"/>
        <v>0.78763787878787805</v>
      </c>
      <c r="AJ1185">
        <f t="shared" si="284"/>
        <v>-5.1687878787879005E-2</v>
      </c>
      <c r="AK1185">
        <f t="shared" si="285"/>
        <v>-0.53054999999999997</v>
      </c>
      <c r="AL1185">
        <f t="shared" si="286"/>
        <v>0.79564245283018808</v>
      </c>
      <c r="AM1185">
        <f t="shared" si="287"/>
        <v>-5.9692452830188994E-2</v>
      </c>
      <c r="AN1185">
        <f t="shared" si="288"/>
        <v>-0.53054999999999997</v>
      </c>
      <c r="AO1185">
        <f t="shared" si="289"/>
        <v>0.16137525252525198</v>
      </c>
      <c r="AP1185">
        <f t="shared" si="290"/>
        <v>0.57457474747474691</v>
      </c>
      <c r="AQ1185">
        <f t="shared" si="291"/>
        <v>-0.53054999999999997</v>
      </c>
      <c r="AR1185" s="9">
        <f t="shared" si="292"/>
        <v>0.90885000000000005</v>
      </c>
      <c r="AS1185">
        <f t="shared" si="292"/>
        <v>0.1729</v>
      </c>
      <c r="AT1185">
        <f t="shared" si="292"/>
        <v>0.53054999999999997</v>
      </c>
      <c r="AU1185">
        <f t="shared" si="280"/>
        <v>0.78763787878787805</v>
      </c>
      <c r="AV1185">
        <f t="shared" si="280"/>
        <v>5.1687878787879005E-2</v>
      </c>
      <c r="AW1185">
        <f t="shared" si="280"/>
        <v>0.53054999999999997</v>
      </c>
      <c r="AX1185">
        <f t="shared" si="280"/>
        <v>0.79564245283018808</v>
      </c>
      <c r="AY1185">
        <f t="shared" si="293"/>
        <v>5.9692452830188994E-2</v>
      </c>
      <c r="AZ1185">
        <f t="shared" si="293"/>
        <v>0.53054999999999997</v>
      </c>
      <c r="BA1185">
        <f t="shared" si="293"/>
        <v>0.16137525252525198</v>
      </c>
      <c r="BB1185">
        <f t="shared" si="293"/>
        <v>0.57457474747474691</v>
      </c>
      <c r="BC1185" s="10">
        <f t="shared" si="294"/>
        <v>0.53054999999999997</v>
      </c>
    </row>
    <row r="1186" spans="1:55" x14ac:dyDescent="0.2">
      <c r="A1186">
        <v>1184</v>
      </c>
      <c r="B1186">
        <v>7</v>
      </c>
      <c r="C1186">
        <v>40</v>
      </c>
      <c r="D1186">
        <v>0.3</v>
      </c>
      <c r="E1186">
        <v>1.18</v>
      </c>
      <c r="F1186">
        <v>0.82</v>
      </c>
      <c r="G1186">
        <v>0.31</v>
      </c>
      <c r="H1186">
        <v>0.69</v>
      </c>
      <c r="I1186">
        <v>0.56999999999999995</v>
      </c>
      <c r="J1186">
        <v>0.99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0.91228070175438603</v>
      </c>
      <c r="X1186">
        <v>8.7719298245614002E-2</v>
      </c>
      <c r="Y1186">
        <v>0</v>
      </c>
      <c r="Z1186">
        <v>1.01010101010101E-2</v>
      </c>
      <c r="AA1186">
        <v>0.98989898989898895</v>
      </c>
      <c r="AB1186">
        <v>0</v>
      </c>
      <c r="AC1186">
        <v>8.2949999999999996E-2</v>
      </c>
      <c r="AD1186">
        <v>0.13900000000000001</v>
      </c>
      <c r="AE1186">
        <v>0.57850000000000001</v>
      </c>
      <c r="AF1186">
        <f t="shared" si="281"/>
        <v>0.91705000000000003</v>
      </c>
      <c r="AG1186">
        <f t="shared" si="282"/>
        <v>-0.13900000000000001</v>
      </c>
      <c r="AH1186">
        <f t="shared" si="283"/>
        <v>-0.57850000000000001</v>
      </c>
      <c r="AI1186">
        <f t="shared" si="284"/>
        <v>0.91705000000000003</v>
      </c>
      <c r="AJ1186">
        <f t="shared" si="284"/>
        <v>-0.13900000000000001</v>
      </c>
      <c r="AK1186">
        <f t="shared" si="285"/>
        <v>-0.57850000000000001</v>
      </c>
      <c r="AL1186">
        <f t="shared" si="286"/>
        <v>0.82933070175438606</v>
      </c>
      <c r="AM1186">
        <f t="shared" si="287"/>
        <v>-5.128070175438601E-2</v>
      </c>
      <c r="AN1186">
        <f t="shared" si="288"/>
        <v>-0.57850000000000001</v>
      </c>
      <c r="AO1186">
        <f t="shared" si="289"/>
        <v>-7.2848989898989899E-2</v>
      </c>
      <c r="AP1186">
        <f t="shared" si="290"/>
        <v>0.85089898989898893</v>
      </c>
      <c r="AQ1186">
        <f t="shared" si="291"/>
        <v>-0.57850000000000001</v>
      </c>
      <c r="AR1186" s="9">
        <f t="shared" si="292"/>
        <v>0.91705000000000003</v>
      </c>
      <c r="AS1186">
        <f t="shared" si="292"/>
        <v>0.13900000000000001</v>
      </c>
      <c r="AT1186">
        <f t="shared" si="292"/>
        <v>0.57850000000000001</v>
      </c>
      <c r="AU1186">
        <f t="shared" si="280"/>
        <v>0.91705000000000003</v>
      </c>
      <c r="AV1186">
        <f t="shared" si="280"/>
        <v>0.13900000000000001</v>
      </c>
      <c r="AW1186">
        <f t="shared" si="280"/>
        <v>0.57850000000000001</v>
      </c>
      <c r="AX1186">
        <f t="shared" si="280"/>
        <v>0.82933070175438606</v>
      </c>
      <c r="AY1186">
        <f t="shared" si="293"/>
        <v>5.128070175438601E-2</v>
      </c>
      <c r="AZ1186">
        <f t="shared" si="293"/>
        <v>0.57850000000000001</v>
      </c>
      <c r="BA1186">
        <f t="shared" si="293"/>
        <v>7.2848989898989899E-2</v>
      </c>
      <c r="BB1186">
        <f t="shared" si="293"/>
        <v>0.85089898989898893</v>
      </c>
      <c r="BC1186" s="10">
        <f t="shared" si="294"/>
        <v>0.57850000000000001</v>
      </c>
    </row>
    <row r="1187" spans="1:55" x14ac:dyDescent="0.2">
      <c r="A1187">
        <v>1185</v>
      </c>
      <c r="B1187">
        <v>7</v>
      </c>
      <c r="C1187">
        <v>-10</v>
      </c>
      <c r="D1187">
        <v>1.2</v>
      </c>
      <c r="E1187">
        <v>0.98</v>
      </c>
      <c r="F1187">
        <v>1.3</v>
      </c>
      <c r="G1187">
        <v>1.64</v>
      </c>
      <c r="H1187">
        <v>0.74</v>
      </c>
      <c r="I1187">
        <v>0.54</v>
      </c>
      <c r="J1187">
        <v>0.98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0.99999999999948597</v>
      </c>
      <c r="R1187" s="5">
        <v>5.1314508171842897E-13</v>
      </c>
      <c r="S1187">
        <v>0</v>
      </c>
      <c r="T1187">
        <v>0</v>
      </c>
      <c r="U1187">
        <v>0.70270270270270196</v>
      </c>
      <c r="V1187">
        <v>0.29729729729729698</v>
      </c>
      <c r="W1187">
        <v>0.18518518518518501</v>
      </c>
      <c r="X1187">
        <v>0.81481481481481399</v>
      </c>
      <c r="Y1187">
        <v>0</v>
      </c>
      <c r="Z1187">
        <v>0.44897959183673403</v>
      </c>
      <c r="AA1187">
        <v>0.55102040816326503</v>
      </c>
      <c r="AB1187">
        <v>0</v>
      </c>
      <c r="AC1187">
        <v>9.2149999999999996E-2</v>
      </c>
      <c r="AD1187">
        <v>0.126</v>
      </c>
      <c r="AE1187">
        <v>0.58604999999999996</v>
      </c>
      <c r="AF1187">
        <f t="shared" si="281"/>
        <v>0.90784999999948601</v>
      </c>
      <c r="AG1187">
        <f t="shared" si="282"/>
        <v>-0.12599999999948686</v>
      </c>
      <c r="AH1187">
        <f t="shared" si="283"/>
        <v>-0.58604999999999996</v>
      </c>
      <c r="AI1187">
        <f t="shared" si="284"/>
        <v>-9.2149999999999996E-2</v>
      </c>
      <c r="AJ1187">
        <f t="shared" si="284"/>
        <v>0.57670270270270196</v>
      </c>
      <c r="AK1187">
        <f t="shared" si="285"/>
        <v>-0.28875270270270298</v>
      </c>
      <c r="AL1187">
        <f t="shared" si="286"/>
        <v>9.3035185185185013E-2</v>
      </c>
      <c r="AM1187">
        <f t="shared" si="287"/>
        <v>0.68881481481481399</v>
      </c>
      <c r="AN1187">
        <f t="shared" si="288"/>
        <v>-0.58604999999999996</v>
      </c>
      <c r="AO1187">
        <f t="shared" si="289"/>
        <v>0.35682959183673402</v>
      </c>
      <c r="AP1187">
        <f t="shared" si="290"/>
        <v>0.42502040816326503</v>
      </c>
      <c r="AQ1187">
        <f t="shared" si="291"/>
        <v>-0.58604999999999996</v>
      </c>
      <c r="AR1187" s="9">
        <f t="shared" si="292"/>
        <v>0.90784999999948601</v>
      </c>
      <c r="AS1187">
        <f t="shared" si="292"/>
        <v>0.12599999999948686</v>
      </c>
      <c r="AT1187">
        <f t="shared" si="292"/>
        <v>0.58604999999999996</v>
      </c>
      <c r="AU1187">
        <f t="shared" si="280"/>
        <v>9.2149999999999996E-2</v>
      </c>
      <c r="AV1187">
        <f t="shared" si="280"/>
        <v>0.57670270270270196</v>
      </c>
      <c r="AW1187">
        <f t="shared" si="280"/>
        <v>0.28875270270270298</v>
      </c>
      <c r="AX1187">
        <f t="shared" si="280"/>
        <v>9.3035185185185013E-2</v>
      </c>
      <c r="AY1187">
        <f t="shared" si="293"/>
        <v>0.68881481481481399</v>
      </c>
      <c r="AZ1187">
        <f t="shared" si="293"/>
        <v>0.58604999999999996</v>
      </c>
      <c r="BA1187">
        <f t="shared" si="293"/>
        <v>0.35682959183673402</v>
      </c>
      <c r="BB1187">
        <f t="shared" si="293"/>
        <v>0.42502040816326503</v>
      </c>
      <c r="BC1187" s="10">
        <f t="shared" si="294"/>
        <v>0.58604999999999996</v>
      </c>
    </row>
    <row r="1188" spans="1:55" x14ac:dyDescent="0.2">
      <c r="A1188">
        <v>1186</v>
      </c>
      <c r="B1188">
        <v>7</v>
      </c>
      <c r="C1188">
        <v>20</v>
      </c>
      <c r="D1188">
        <v>1.2</v>
      </c>
      <c r="E1188">
        <v>0.78</v>
      </c>
      <c r="F1188">
        <v>1.2</v>
      </c>
      <c r="G1188">
        <v>1.24</v>
      </c>
      <c r="H1188">
        <v>0.43</v>
      </c>
      <c r="I1188">
        <v>0.5</v>
      </c>
      <c r="J1188">
        <v>0.98</v>
      </c>
      <c r="K1188">
        <v>1</v>
      </c>
      <c r="L1188">
        <v>0</v>
      </c>
      <c r="M1188">
        <v>0</v>
      </c>
      <c r="N1188">
        <v>0</v>
      </c>
      <c r="O1188">
        <v>0.5</v>
      </c>
      <c r="P1188">
        <v>0.5</v>
      </c>
      <c r="Q1188">
        <v>0.99999999999948597</v>
      </c>
      <c r="R1188" s="5">
        <v>5.1314508171842897E-13</v>
      </c>
      <c r="S1188">
        <v>0</v>
      </c>
      <c r="T1188">
        <v>0</v>
      </c>
      <c r="U1188">
        <v>2.3255813953488299E-2</v>
      </c>
      <c r="V1188">
        <v>0.97674418604651103</v>
      </c>
      <c r="W1188" s="5">
        <v>1.0262901634368501E-12</v>
      </c>
      <c r="X1188">
        <v>0.99999999999794698</v>
      </c>
      <c r="Y1188" s="5">
        <v>1.0262901634368501E-12</v>
      </c>
      <c r="Z1188">
        <v>4.08163265306122E-2</v>
      </c>
      <c r="AA1188">
        <v>0.95918367346938704</v>
      </c>
      <c r="AB1188">
        <v>0</v>
      </c>
      <c r="AC1188">
        <v>5.5999999999999897E-2</v>
      </c>
      <c r="AD1188">
        <v>0.12520000000000001</v>
      </c>
      <c r="AE1188">
        <v>0.61434999999999995</v>
      </c>
      <c r="AF1188">
        <f t="shared" si="281"/>
        <v>0.94399999999948603</v>
      </c>
      <c r="AG1188">
        <f t="shared" si="282"/>
        <v>-0.12519999999948686</v>
      </c>
      <c r="AH1188">
        <f t="shared" si="283"/>
        <v>-0.61434999999999995</v>
      </c>
      <c r="AI1188">
        <f t="shared" si="284"/>
        <v>-5.5999999999999897E-2</v>
      </c>
      <c r="AJ1188">
        <f t="shared" si="284"/>
        <v>-0.1019441860465117</v>
      </c>
      <c r="AK1188">
        <f t="shared" si="285"/>
        <v>0.36239418604651108</v>
      </c>
      <c r="AL1188">
        <f t="shared" si="286"/>
        <v>-5.5999999998973607E-2</v>
      </c>
      <c r="AM1188">
        <f t="shared" si="287"/>
        <v>0.874799999997947</v>
      </c>
      <c r="AN1188">
        <f t="shared" si="288"/>
        <v>-0.61434999999897366</v>
      </c>
      <c r="AO1188">
        <f t="shared" si="289"/>
        <v>-1.5183673469387697E-2</v>
      </c>
      <c r="AP1188">
        <f t="shared" si="290"/>
        <v>0.83398367346938707</v>
      </c>
      <c r="AQ1188">
        <f t="shared" si="291"/>
        <v>-0.61434999999999995</v>
      </c>
      <c r="AR1188" s="9">
        <f t="shared" si="292"/>
        <v>0.94399999999948603</v>
      </c>
      <c r="AS1188">
        <f t="shared" si="292"/>
        <v>0.12519999999948686</v>
      </c>
      <c r="AT1188">
        <f t="shared" si="292"/>
        <v>0.61434999999999995</v>
      </c>
      <c r="AU1188">
        <f t="shared" si="280"/>
        <v>5.5999999999999897E-2</v>
      </c>
      <c r="AV1188">
        <f t="shared" si="280"/>
        <v>0.1019441860465117</v>
      </c>
      <c r="AW1188">
        <f t="shared" si="280"/>
        <v>0.36239418604651108</v>
      </c>
      <c r="AX1188">
        <f t="shared" si="280"/>
        <v>5.5999999998973607E-2</v>
      </c>
      <c r="AY1188">
        <f t="shared" si="293"/>
        <v>0.874799999997947</v>
      </c>
      <c r="AZ1188">
        <f t="shared" si="293"/>
        <v>0.61434999999897366</v>
      </c>
      <c r="BA1188">
        <f t="shared" si="293"/>
        <v>1.5183673469387697E-2</v>
      </c>
      <c r="BB1188">
        <f t="shared" si="293"/>
        <v>0.83398367346938707</v>
      </c>
      <c r="BC1188" s="10">
        <f t="shared" si="294"/>
        <v>0.61434999999999995</v>
      </c>
    </row>
    <row r="1189" spans="1:55" x14ac:dyDescent="0.2">
      <c r="A1189">
        <v>1187</v>
      </c>
      <c r="B1189">
        <v>7</v>
      </c>
      <c r="C1189">
        <v>20</v>
      </c>
      <c r="D1189">
        <v>0.6</v>
      </c>
      <c r="E1189">
        <v>0.73</v>
      </c>
      <c r="F1189">
        <v>0.82</v>
      </c>
      <c r="G1189">
        <v>0.6</v>
      </c>
      <c r="H1189">
        <v>0.35</v>
      </c>
      <c r="I1189">
        <v>0.47</v>
      </c>
      <c r="J1189">
        <v>0.97</v>
      </c>
      <c r="K1189">
        <v>1</v>
      </c>
      <c r="L1189">
        <v>0</v>
      </c>
      <c r="M1189">
        <v>0</v>
      </c>
      <c r="N1189">
        <v>0</v>
      </c>
      <c r="O1189">
        <v>0.5</v>
      </c>
      <c r="P1189">
        <v>0.5</v>
      </c>
      <c r="Q1189">
        <v>1</v>
      </c>
      <c r="R1189">
        <v>0</v>
      </c>
      <c r="S1189">
        <v>0</v>
      </c>
      <c r="T1189">
        <v>0.371428571428571</v>
      </c>
      <c r="U1189">
        <v>0.628571428571428</v>
      </c>
      <c r="V1189">
        <v>0</v>
      </c>
      <c r="W1189">
        <v>0.46808510638297801</v>
      </c>
      <c r="X1189">
        <v>0.53191489361702105</v>
      </c>
      <c r="Y1189">
        <v>0</v>
      </c>
      <c r="Z1189" s="5">
        <v>4.6091423898625103E-13</v>
      </c>
      <c r="AA1189">
        <v>0.99999999999907796</v>
      </c>
      <c r="AB1189" s="5">
        <v>4.6091423898625103E-13</v>
      </c>
      <c r="AC1189">
        <v>4.9599999999999998E-2</v>
      </c>
      <c r="AD1189">
        <v>8.3499999999999894E-2</v>
      </c>
      <c r="AE1189">
        <v>0.65405000000000002</v>
      </c>
      <c r="AF1189">
        <f t="shared" si="281"/>
        <v>0.95040000000000002</v>
      </c>
      <c r="AG1189">
        <f t="shared" si="282"/>
        <v>-8.3499999999999894E-2</v>
      </c>
      <c r="AH1189">
        <f t="shared" si="283"/>
        <v>-0.65405000000000002</v>
      </c>
      <c r="AI1189">
        <f t="shared" si="284"/>
        <v>0.32182857142857102</v>
      </c>
      <c r="AJ1189">
        <f t="shared" si="284"/>
        <v>0.5450714285714281</v>
      </c>
      <c r="AK1189">
        <f t="shared" si="285"/>
        <v>-0.65405000000000002</v>
      </c>
      <c r="AL1189">
        <f t="shared" si="286"/>
        <v>0.41848510638297803</v>
      </c>
      <c r="AM1189">
        <f t="shared" si="287"/>
        <v>0.44841489361702114</v>
      </c>
      <c r="AN1189">
        <f t="shared" si="288"/>
        <v>-0.65405000000000002</v>
      </c>
      <c r="AO1189">
        <f t="shared" si="289"/>
        <v>-4.9599999999539082E-2</v>
      </c>
      <c r="AP1189">
        <f t="shared" si="290"/>
        <v>0.91649999999907805</v>
      </c>
      <c r="AQ1189">
        <f t="shared" si="291"/>
        <v>-0.65404999999953906</v>
      </c>
      <c r="AR1189" s="9">
        <f t="shared" si="292"/>
        <v>0.95040000000000002</v>
      </c>
      <c r="AS1189">
        <f t="shared" si="292"/>
        <v>8.3499999999999894E-2</v>
      </c>
      <c r="AT1189">
        <f t="shared" si="292"/>
        <v>0.65405000000000002</v>
      </c>
      <c r="AU1189">
        <f t="shared" si="280"/>
        <v>0.32182857142857102</v>
      </c>
      <c r="AV1189">
        <f t="shared" si="280"/>
        <v>0.5450714285714281</v>
      </c>
      <c r="AW1189">
        <f t="shared" si="280"/>
        <v>0.65405000000000002</v>
      </c>
      <c r="AX1189">
        <f t="shared" si="280"/>
        <v>0.41848510638297803</v>
      </c>
      <c r="AY1189">
        <f t="shared" si="293"/>
        <v>0.44841489361702114</v>
      </c>
      <c r="AZ1189">
        <f t="shared" si="293"/>
        <v>0.65405000000000002</v>
      </c>
      <c r="BA1189">
        <f t="shared" si="293"/>
        <v>4.9599999999539082E-2</v>
      </c>
      <c r="BB1189">
        <f t="shared" si="293"/>
        <v>0.91649999999907805</v>
      </c>
      <c r="BC1189" s="10">
        <f t="shared" si="294"/>
        <v>0.65404999999953906</v>
      </c>
    </row>
    <row r="1190" spans="1:55" x14ac:dyDescent="0.2">
      <c r="A1190">
        <v>1188</v>
      </c>
      <c r="B1190">
        <v>7</v>
      </c>
      <c r="C1190">
        <v>0</v>
      </c>
      <c r="D1190">
        <v>1.5</v>
      </c>
      <c r="E1190">
        <v>0.73</v>
      </c>
      <c r="F1190">
        <v>1.45</v>
      </c>
      <c r="G1190">
        <v>1.92</v>
      </c>
      <c r="H1190">
        <v>0.35</v>
      </c>
      <c r="I1190">
        <v>0.49</v>
      </c>
      <c r="J1190">
        <v>0.97</v>
      </c>
      <c r="K1190">
        <v>1</v>
      </c>
      <c r="L1190">
        <v>0</v>
      </c>
      <c r="M1190">
        <v>0</v>
      </c>
      <c r="N1190">
        <v>0.999999999961801</v>
      </c>
      <c r="O1190" s="5">
        <v>3.8198762882996903E-11</v>
      </c>
      <c r="P1190">
        <v>0</v>
      </c>
      <c r="Q1190">
        <v>0.7</v>
      </c>
      <c r="R1190">
        <v>0.3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0.89795918367346905</v>
      </c>
      <c r="Y1190">
        <v>0.10204081632653</v>
      </c>
      <c r="Z1190">
        <v>0.432989690721649</v>
      </c>
      <c r="AA1190">
        <v>0.56701030927835006</v>
      </c>
      <c r="AB1190">
        <v>0</v>
      </c>
      <c r="AC1190">
        <v>6.1249999999999999E-2</v>
      </c>
      <c r="AD1190">
        <v>9.9000000000000005E-2</v>
      </c>
      <c r="AE1190">
        <v>0.61219999999999997</v>
      </c>
      <c r="AF1190">
        <f t="shared" si="281"/>
        <v>0.63874999999999993</v>
      </c>
      <c r="AG1190">
        <f t="shared" si="282"/>
        <v>0.20099999999999998</v>
      </c>
      <c r="AH1190">
        <f t="shared" si="283"/>
        <v>-0.61219999999999997</v>
      </c>
      <c r="AI1190">
        <f t="shared" si="284"/>
        <v>-6.1249999999999999E-2</v>
      </c>
      <c r="AJ1190">
        <f t="shared" si="284"/>
        <v>-9.9000000000000005E-2</v>
      </c>
      <c r="AK1190">
        <f t="shared" si="285"/>
        <v>0.38780000000000003</v>
      </c>
      <c r="AL1190">
        <f t="shared" si="286"/>
        <v>-6.1249999999999999E-2</v>
      </c>
      <c r="AM1190">
        <f t="shared" si="287"/>
        <v>0.79895918367346908</v>
      </c>
      <c r="AN1190">
        <f t="shared" si="288"/>
        <v>-0.51015918367347002</v>
      </c>
      <c r="AO1190">
        <f t="shared" si="289"/>
        <v>0.37173969072164903</v>
      </c>
      <c r="AP1190">
        <f t="shared" si="290"/>
        <v>0.46801030927835008</v>
      </c>
      <c r="AQ1190">
        <f t="shared" si="291"/>
        <v>-0.61219999999999997</v>
      </c>
      <c r="AR1190" s="9">
        <f t="shared" si="292"/>
        <v>0.63874999999999993</v>
      </c>
      <c r="AS1190">
        <f t="shared" si="292"/>
        <v>0.20099999999999998</v>
      </c>
      <c r="AT1190">
        <f t="shared" si="292"/>
        <v>0.61219999999999997</v>
      </c>
      <c r="AU1190">
        <f t="shared" si="280"/>
        <v>6.1249999999999999E-2</v>
      </c>
      <c r="AV1190">
        <f t="shared" si="280"/>
        <v>9.9000000000000005E-2</v>
      </c>
      <c r="AW1190">
        <f t="shared" si="280"/>
        <v>0.38780000000000003</v>
      </c>
      <c r="AX1190">
        <f t="shared" si="280"/>
        <v>6.1249999999999999E-2</v>
      </c>
      <c r="AY1190">
        <f t="shared" si="293"/>
        <v>0.79895918367346908</v>
      </c>
      <c r="AZ1190">
        <f t="shared" si="293"/>
        <v>0.51015918367347002</v>
      </c>
      <c r="BA1190">
        <f t="shared" si="293"/>
        <v>0.37173969072164903</v>
      </c>
      <c r="BB1190">
        <f t="shared" si="293"/>
        <v>0.46801030927835008</v>
      </c>
      <c r="BC1190" s="10">
        <f t="shared" si="294"/>
        <v>0.61219999999999997</v>
      </c>
    </row>
    <row r="1191" spans="1:55" x14ac:dyDescent="0.2">
      <c r="A1191">
        <v>1189</v>
      </c>
      <c r="B1191">
        <v>7</v>
      </c>
      <c r="C1191">
        <v>40</v>
      </c>
      <c r="D1191">
        <v>1.5</v>
      </c>
      <c r="E1191">
        <v>0.92</v>
      </c>
      <c r="F1191">
        <v>1.1399999999999999</v>
      </c>
      <c r="G1191">
        <v>1.53</v>
      </c>
      <c r="H1191">
        <v>0.41</v>
      </c>
      <c r="I1191">
        <v>0.5</v>
      </c>
      <c r="J1191">
        <v>0.96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0.7</v>
      </c>
      <c r="R1191">
        <v>0.3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0.27999999999999903</v>
      </c>
      <c r="Y1191">
        <v>0.72</v>
      </c>
      <c r="Z1191">
        <v>3.125E-2</v>
      </c>
      <c r="AA1191">
        <v>0.96875</v>
      </c>
      <c r="AB1191">
        <v>0</v>
      </c>
      <c r="AC1191">
        <v>6.5699999999999995E-2</v>
      </c>
      <c r="AD1191">
        <v>0.1419</v>
      </c>
      <c r="AE1191">
        <v>0.58349999999999902</v>
      </c>
      <c r="AF1191">
        <f t="shared" si="281"/>
        <v>0.63429999999999997</v>
      </c>
      <c r="AG1191">
        <f t="shared" si="282"/>
        <v>0.15809999999999999</v>
      </c>
      <c r="AH1191">
        <f t="shared" si="283"/>
        <v>-0.58349999999999902</v>
      </c>
      <c r="AI1191">
        <f t="shared" si="284"/>
        <v>-6.5699999999999995E-2</v>
      </c>
      <c r="AJ1191">
        <f t="shared" si="284"/>
        <v>-0.1419</v>
      </c>
      <c r="AK1191">
        <f t="shared" si="285"/>
        <v>0.41650000000000098</v>
      </c>
      <c r="AL1191">
        <f t="shared" si="286"/>
        <v>-6.5699999999999995E-2</v>
      </c>
      <c r="AM1191">
        <f t="shared" si="287"/>
        <v>0.13809999999999903</v>
      </c>
      <c r="AN1191">
        <f t="shared" si="288"/>
        <v>0.13650000000000095</v>
      </c>
      <c r="AO1191">
        <f t="shared" si="289"/>
        <v>-3.4449999999999995E-2</v>
      </c>
      <c r="AP1191">
        <f t="shared" si="290"/>
        <v>0.82684999999999997</v>
      </c>
      <c r="AQ1191">
        <f t="shared" si="291"/>
        <v>-0.58349999999999902</v>
      </c>
      <c r="AR1191" s="9">
        <f t="shared" si="292"/>
        <v>0.63429999999999997</v>
      </c>
      <c r="AS1191">
        <f t="shared" si="292"/>
        <v>0.15809999999999999</v>
      </c>
      <c r="AT1191">
        <f t="shared" si="292"/>
        <v>0.58349999999999902</v>
      </c>
      <c r="AU1191">
        <f t="shared" si="280"/>
        <v>6.5699999999999995E-2</v>
      </c>
      <c r="AV1191">
        <f t="shared" si="280"/>
        <v>0.1419</v>
      </c>
      <c r="AW1191">
        <f t="shared" si="280"/>
        <v>0.41650000000000098</v>
      </c>
      <c r="AX1191">
        <f t="shared" si="280"/>
        <v>6.5699999999999995E-2</v>
      </c>
      <c r="AY1191">
        <f t="shared" si="293"/>
        <v>0.13809999999999903</v>
      </c>
      <c r="AZ1191">
        <f t="shared" si="293"/>
        <v>0.13650000000000095</v>
      </c>
      <c r="BA1191">
        <f t="shared" si="293"/>
        <v>3.4449999999999995E-2</v>
      </c>
      <c r="BB1191">
        <f t="shared" si="293"/>
        <v>0.82684999999999997</v>
      </c>
      <c r="BC1191" s="10">
        <f t="shared" si="294"/>
        <v>0.58349999999999902</v>
      </c>
    </row>
    <row r="1192" spans="1:55" x14ac:dyDescent="0.2">
      <c r="A1192">
        <v>1190</v>
      </c>
      <c r="B1192">
        <v>7</v>
      </c>
      <c r="C1192">
        <v>0</v>
      </c>
      <c r="D1192">
        <v>1.6</v>
      </c>
      <c r="E1192">
        <v>1.05</v>
      </c>
      <c r="F1192">
        <v>1.37</v>
      </c>
      <c r="G1192">
        <v>1.76</v>
      </c>
      <c r="H1192">
        <v>0.45</v>
      </c>
      <c r="I1192">
        <v>0.49</v>
      </c>
      <c r="J1192">
        <v>0.96</v>
      </c>
      <c r="K1192">
        <v>1</v>
      </c>
      <c r="L1192">
        <v>0</v>
      </c>
      <c r="M1192">
        <v>0</v>
      </c>
      <c r="N1192">
        <v>0.999999999961801</v>
      </c>
      <c r="O1192" s="5">
        <v>3.8198762882996903E-11</v>
      </c>
      <c r="P1192">
        <v>0</v>
      </c>
      <c r="Q1192">
        <v>0.6</v>
      </c>
      <c r="R1192">
        <v>0.4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0.530612244897959</v>
      </c>
      <c r="Y1192">
        <v>0.46938775510204001</v>
      </c>
      <c r="Z1192">
        <v>0.16666666666666599</v>
      </c>
      <c r="AA1192">
        <v>0.83333333333333304</v>
      </c>
      <c r="AB1192">
        <v>0</v>
      </c>
      <c r="AC1192">
        <v>6.5000000000000002E-2</v>
      </c>
      <c r="AD1192">
        <v>0.13039999999999999</v>
      </c>
      <c r="AE1192">
        <v>0.59909999999999997</v>
      </c>
      <c r="AF1192">
        <f t="shared" si="281"/>
        <v>0.53499999999999992</v>
      </c>
      <c r="AG1192">
        <f t="shared" si="282"/>
        <v>0.26960000000000006</v>
      </c>
      <c r="AH1192">
        <f t="shared" si="283"/>
        <v>-0.59909999999999997</v>
      </c>
      <c r="AI1192">
        <f t="shared" si="284"/>
        <v>-6.5000000000000002E-2</v>
      </c>
      <c r="AJ1192">
        <f t="shared" si="284"/>
        <v>-0.13039999999999999</v>
      </c>
      <c r="AK1192">
        <f t="shared" si="285"/>
        <v>0.40090000000000003</v>
      </c>
      <c r="AL1192">
        <f t="shared" si="286"/>
        <v>-6.5000000000000002E-2</v>
      </c>
      <c r="AM1192">
        <f t="shared" si="287"/>
        <v>0.40021224489795904</v>
      </c>
      <c r="AN1192">
        <f t="shared" si="288"/>
        <v>-0.12971224489795996</v>
      </c>
      <c r="AO1192">
        <f t="shared" si="289"/>
        <v>0.10166666666666599</v>
      </c>
      <c r="AP1192">
        <f t="shared" si="290"/>
        <v>0.70293333333333308</v>
      </c>
      <c r="AQ1192">
        <f t="shared" si="291"/>
        <v>-0.59909999999999997</v>
      </c>
      <c r="AR1192" s="9">
        <f t="shared" si="292"/>
        <v>0.53499999999999992</v>
      </c>
      <c r="AS1192">
        <f t="shared" si="292"/>
        <v>0.26960000000000006</v>
      </c>
      <c r="AT1192">
        <f t="shared" si="292"/>
        <v>0.59909999999999997</v>
      </c>
      <c r="AU1192">
        <f t="shared" si="280"/>
        <v>6.5000000000000002E-2</v>
      </c>
      <c r="AV1192">
        <f t="shared" si="280"/>
        <v>0.13039999999999999</v>
      </c>
      <c r="AW1192">
        <f t="shared" si="280"/>
        <v>0.40090000000000003</v>
      </c>
      <c r="AX1192">
        <f t="shared" si="280"/>
        <v>6.5000000000000002E-2</v>
      </c>
      <c r="AY1192">
        <f t="shared" si="293"/>
        <v>0.40021224489795904</v>
      </c>
      <c r="AZ1192">
        <f t="shared" si="293"/>
        <v>0.12971224489795996</v>
      </c>
      <c r="BA1192">
        <f t="shared" si="293"/>
        <v>0.10166666666666599</v>
      </c>
      <c r="BB1192">
        <f t="shared" si="293"/>
        <v>0.70293333333333308</v>
      </c>
      <c r="BC1192" s="10">
        <f t="shared" si="294"/>
        <v>0.59909999999999997</v>
      </c>
    </row>
    <row r="1193" spans="1:55" x14ac:dyDescent="0.2">
      <c r="A1193">
        <v>1191</v>
      </c>
      <c r="B1193">
        <v>8</v>
      </c>
      <c r="C1193">
        <v>10</v>
      </c>
      <c r="D1193">
        <v>2.4</v>
      </c>
      <c r="E1193">
        <v>1.27</v>
      </c>
      <c r="F1193">
        <v>2.0299999999999998</v>
      </c>
      <c r="G1193">
        <v>2.69</v>
      </c>
      <c r="H1193">
        <v>0.33</v>
      </c>
      <c r="I1193">
        <v>0.52</v>
      </c>
      <c r="J1193">
        <v>0.95</v>
      </c>
      <c r="K1193">
        <v>1</v>
      </c>
      <c r="L1193">
        <v>0</v>
      </c>
      <c r="M1193">
        <v>0</v>
      </c>
      <c r="N1193" s="5">
        <v>4.29736061866763E-11</v>
      </c>
      <c r="O1193">
        <v>0.99999999993553901</v>
      </c>
      <c r="P1193" s="5">
        <v>2.14868030957233E-11</v>
      </c>
      <c r="Q1193">
        <v>0</v>
      </c>
      <c r="R1193">
        <v>0.86842105263157898</v>
      </c>
      <c r="S1193">
        <v>0.13157894736841999</v>
      </c>
      <c r="T1193">
        <v>0</v>
      </c>
      <c r="U1193">
        <v>0</v>
      </c>
      <c r="V1193">
        <v>1</v>
      </c>
      <c r="W1193">
        <v>0</v>
      </c>
      <c r="X1193">
        <v>0.28846153846153799</v>
      </c>
      <c r="Y1193">
        <v>0.71153846153846101</v>
      </c>
      <c r="Z1193">
        <v>0.30526315789473601</v>
      </c>
      <c r="AA1193">
        <v>0.69473684210526299</v>
      </c>
      <c r="AB1193">
        <v>0</v>
      </c>
      <c r="AC1193">
        <v>7.2899999999999895E-2</v>
      </c>
      <c r="AD1193">
        <v>0.1338</v>
      </c>
      <c r="AE1193">
        <v>0.60404999999999998</v>
      </c>
      <c r="AF1193">
        <f t="shared" si="281"/>
        <v>-7.2899999999999895E-2</v>
      </c>
      <c r="AG1193">
        <f t="shared" si="282"/>
        <v>0.73462105263157895</v>
      </c>
      <c r="AH1193">
        <f t="shared" si="283"/>
        <v>-0.47247105263157996</v>
      </c>
      <c r="AI1193">
        <f t="shared" si="284"/>
        <v>-7.2899999999999895E-2</v>
      </c>
      <c r="AJ1193">
        <f t="shared" si="284"/>
        <v>-0.1338</v>
      </c>
      <c r="AK1193">
        <f t="shared" si="285"/>
        <v>0.39595000000000002</v>
      </c>
      <c r="AL1193">
        <f t="shared" si="286"/>
        <v>-7.2899999999999895E-2</v>
      </c>
      <c r="AM1193">
        <f t="shared" si="287"/>
        <v>0.15466153846153799</v>
      </c>
      <c r="AN1193">
        <f t="shared" si="288"/>
        <v>0.10748846153846103</v>
      </c>
      <c r="AO1193">
        <f t="shared" si="289"/>
        <v>0.23236315789473611</v>
      </c>
      <c r="AP1193">
        <f t="shared" si="290"/>
        <v>0.56093684210526296</v>
      </c>
      <c r="AQ1193">
        <f t="shared" si="291"/>
        <v>-0.60404999999999998</v>
      </c>
      <c r="AR1193" s="9">
        <f t="shared" si="292"/>
        <v>7.2899999999999895E-2</v>
      </c>
      <c r="AS1193">
        <f t="shared" si="292"/>
        <v>0.73462105263157895</v>
      </c>
      <c r="AT1193">
        <f t="shared" si="292"/>
        <v>0.47247105263157996</v>
      </c>
      <c r="AU1193">
        <f t="shared" si="280"/>
        <v>7.2899999999999895E-2</v>
      </c>
      <c r="AV1193">
        <f t="shared" si="280"/>
        <v>0.1338</v>
      </c>
      <c r="AW1193">
        <f t="shared" si="280"/>
        <v>0.39595000000000002</v>
      </c>
      <c r="AX1193">
        <f t="shared" si="280"/>
        <v>7.2899999999999895E-2</v>
      </c>
      <c r="AY1193">
        <f t="shared" si="293"/>
        <v>0.15466153846153799</v>
      </c>
      <c r="AZ1193">
        <f t="shared" si="293"/>
        <v>0.10748846153846103</v>
      </c>
      <c r="BA1193">
        <f t="shared" si="293"/>
        <v>0.23236315789473611</v>
      </c>
      <c r="BB1193">
        <f t="shared" si="293"/>
        <v>0.56093684210526296</v>
      </c>
      <c r="BC1193" s="10">
        <f t="shared" si="294"/>
        <v>0.60404999999999998</v>
      </c>
    </row>
    <row r="1194" spans="1:55" x14ac:dyDescent="0.2">
      <c r="A1194">
        <v>1192</v>
      </c>
      <c r="B1194">
        <v>8</v>
      </c>
      <c r="C1194">
        <v>10</v>
      </c>
      <c r="D1194">
        <v>3.2</v>
      </c>
      <c r="E1194">
        <v>1.47</v>
      </c>
      <c r="F1194">
        <v>2.88</v>
      </c>
      <c r="G1194">
        <v>3.41</v>
      </c>
      <c r="H1194">
        <v>0.53</v>
      </c>
      <c r="I1194">
        <v>0.54</v>
      </c>
      <c r="J1194">
        <v>0.95</v>
      </c>
      <c r="K1194">
        <v>1</v>
      </c>
      <c r="L1194">
        <v>0</v>
      </c>
      <c r="M1194">
        <v>0</v>
      </c>
      <c r="N1194" s="5">
        <v>4.29736061866763E-11</v>
      </c>
      <c r="O1194">
        <v>0.99999999993553901</v>
      </c>
      <c r="P1194" s="5">
        <v>2.14868030957233E-11</v>
      </c>
      <c r="Q1194">
        <v>0</v>
      </c>
      <c r="R1194">
        <v>0.34210526315789402</v>
      </c>
      <c r="S1194">
        <v>0.65789473684210498</v>
      </c>
      <c r="T1194">
        <v>0</v>
      </c>
      <c r="U1194">
        <v>0</v>
      </c>
      <c r="V1194">
        <v>1</v>
      </c>
      <c r="W1194">
        <v>0</v>
      </c>
      <c r="X1194">
        <v>0.407407407407406</v>
      </c>
      <c r="Y1194">
        <v>0.592592592592593</v>
      </c>
      <c r="Z1194">
        <v>0.221052631578947</v>
      </c>
      <c r="AA1194">
        <v>0.77894736842105206</v>
      </c>
      <c r="AB1194">
        <v>0</v>
      </c>
      <c r="AC1194">
        <v>5.4349999999999898E-2</v>
      </c>
      <c r="AD1194">
        <v>0.1163</v>
      </c>
      <c r="AE1194">
        <v>0.61655000000000004</v>
      </c>
      <c r="AF1194">
        <f t="shared" si="281"/>
        <v>-5.4349999999999898E-2</v>
      </c>
      <c r="AG1194">
        <f t="shared" si="282"/>
        <v>0.22580526315789401</v>
      </c>
      <c r="AH1194">
        <f t="shared" si="283"/>
        <v>4.1344736842104934E-2</v>
      </c>
      <c r="AI1194">
        <f t="shared" si="284"/>
        <v>-5.4349999999999898E-2</v>
      </c>
      <c r="AJ1194">
        <f t="shared" si="284"/>
        <v>-0.1163</v>
      </c>
      <c r="AK1194">
        <f t="shared" si="285"/>
        <v>0.38344999999999996</v>
      </c>
      <c r="AL1194">
        <f t="shared" si="286"/>
        <v>-5.4349999999999898E-2</v>
      </c>
      <c r="AM1194">
        <f t="shared" si="287"/>
        <v>0.29110740740740598</v>
      </c>
      <c r="AN1194">
        <f t="shared" si="288"/>
        <v>-2.3957407407407039E-2</v>
      </c>
      <c r="AO1194">
        <f t="shared" si="289"/>
        <v>0.1667026315789471</v>
      </c>
      <c r="AP1194">
        <f t="shared" si="290"/>
        <v>0.6626473684210521</v>
      </c>
      <c r="AQ1194">
        <f t="shared" si="291"/>
        <v>-0.61655000000000004</v>
      </c>
      <c r="AR1194" s="9">
        <f t="shared" si="292"/>
        <v>5.4349999999999898E-2</v>
      </c>
      <c r="AS1194">
        <f t="shared" si="292"/>
        <v>0.22580526315789401</v>
      </c>
      <c r="AT1194">
        <f t="shared" si="292"/>
        <v>4.1344736842104934E-2</v>
      </c>
      <c r="AU1194">
        <f t="shared" si="280"/>
        <v>5.4349999999999898E-2</v>
      </c>
      <c r="AV1194">
        <f t="shared" si="280"/>
        <v>0.1163</v>
      </c>
      <c r="AW1194">
        <f t="shared" si="280"/>
        <v>0.38344999999999996</v>
      </c>
      <c r="AX1194">
        <f t="shared" si="280"/>
        <v>5.4349999999999898E-2</v>
      </c>
      <c r="AY1194">
        <f t="shared" si="293"/>
        <v>0.29110740740740598</v>
      </c>
      <c r="AZ1194">
        <f t="shared" si="293"/>
        <v>2.3957407407407039E-2</v>
      </c>
      <c r="BA1194">
        <f t="shared" si="293"/>
        <v>0.1667026315789471</v>
      </c>
      <c r="BB1194">
        <f t="shared" si="293"/>
        <v>0.6626473684210521</v>
      </c>
      <c r="BC1194" s="10">
        <f t="shared" si="294"/>
        <v>0.61655000000000004</v>
      </c>
    </row>
    <row r="1195" spans="1:55" x14ac:dyDescent="0.2">
      <c r="A1195">
        <v>1193</v>
      </c>
      <c r="B1195">
        <v>8</v>
      </c>
      <c r="C1195">
        <v>20</v>
      </c>
      <c r="D1195">
        <v>3.6</v>
      </c>
      <c r="E1195">
        <v>1.8</v>
      </c>
      <c r="F1195">
        <v>3.43</v>
      </c>
      <c r="G1195">
        <v>3.69</v>
      </c>
      <c r="H1195">
        <v>0.81</v>
      </c>
      <c r="I1195">
        <v>0.55000000000000004</v>
      </c>
      <c r="J1195">
        <v>0.94</v>
      </c>
      <c r="K1195">
        <v>1</v>
      </c>
      <c r="L1195">
        <v>0</v>
      </c>
      <c r="M1195">
        <v>0</v>
      </c>
      <c r="N1195">
        <v>0</v>
      </c>
      <c r="O1195">
        <v>0.5</v>
      </c>
      <c r="P1195">
        <v>0.5</v>
      </c>
      <c r="Q1195">
        <v>0</v>
      </c>
      <c r="R1195">
        <v>7.8947368421052697E-2</v>
      </c>
      <c r="S1195">
        <v>0.92105263157894701</v>
      </c>
      <c r="T1195">
        <v>0</v>
      </c>
      <c r="U1195">
        <v>0</v>
      </c>
      <c r="V1195">
        <v>1</v>
      </c>
      <c r="W1195">
        <v>0</v>
      </c>
      <c r="X1195">
        <v>0.69090909090909103</v>
      </c>
      <c r="Y1195">
        <v>0.30909090909090797</v>
      </c>
      <c r="Z1195">
        <v>9.5744680851063593E-2</v>
      </c>
      <c r="AA1195">
        <v>0.90425531914893598</v>
      </c>
      <c r="AB1195">
        <v>0</v>
      </c>
      <c r="AC1195">
        <v>7.0550000000000002E-2</v>
      </c>
      <c r="AD1195">
        <v>0.1285</v>
      </c>
      <c r="AE1195">
        <v>0.60340000000000005</v>
      </c>
      <c r="AF1195">
        <f t="shared" si="281"/>
        <v>-7.0550000000000002E-2</v>
      </c>
      <c r="AG1195">
        <f t="shared" si="282"/>
        <v>-4.9552631578947307E-2</v>
      </c>
      <c r="AH1195">
        <f t="shared" si="283"/>
        <v>0.31765263157894696</v>
      </c>
      <c r="AI1195">
        <f t="shared" si="284"/>
        <v>-7.0550000000000002E-2</v>
      </c>
      <c r="AJ1195">
        <f t="shared" si="284"/>
        <v>-0.1285</v>
      </c>
      <c r="AK1195">
        <f t="shared" si="285"/>
        <v>0.39659999999999995</v>
      </c>
      <c r="AL1195">
        <f t="shared" si="286"/>
        <v>-7.0550000000000002E-2</v>
      </c>
      <c r="AM1195">
        <f t="shared" si="287"/>
        <v>0.56240909090909108</v>
      </c>
      <c r="AN1195">
        <f t="shared" si="288"/>
        <v>-0.29430909090909207</v>
      </c>
      <c r="AO1195">
        <f t="shared" si="289"/>
        <v>2.5194680851063592E-2</v>
      </c>
      <c r="AP1195">
        <f t="shared" si="290"/>
        <v>0.77575531914893592</v>
      </c>
      <c r="AQ1195">
        <f t="shared" si="291"/>
        <v>-0.60340000000000005</v>
      </c>
      <c r="AR1195" s="9">
        <f t="shared" si="292"/>
        <v>7.0550000000000002E-2</v>
      </c>
      <c r="AS1195">
        <f t="shared" si="292"/>
        <v>4.9552631578947307E-2</v>
      </c>
      <c r="AT1195">
        <f t="shared" si="292"/>
        <v>0.31765263157894696</v>
      </c>
      <c r="AU1195">
        <f t="shared" si="280"/>
        <v>7.0550000000000002E-2</v>
      </c>
      <c r="AV1195">
        <f t="shared" si="280"/>
        <v>0.1285</v>
      </c>
      <c r="AW1195">
        <f t="shared" si="280"/>
        <v>0.39659999999999995</v>
      </c>
      <c r="AX1195">
        <f t="shared" si="280"/>
        <v>7.0550000000000002E-2</v>
      </c>
      <c r="AY1195">
        <f t="shared" si="293"/>
        <v>0.56240909090909108</v>
      </c>
      <c r="AZ1195">
        <f t="shared" si="293"/>
        <v>0.29430909090909207</v>
      </c>
      <c r="BA1195">
        <f t="shared" si="293"/>
        <v>2.5194680851063592E-2</v>
      </c>
      <c r="BB1195">
        <f t="shared" si="293"/>
        <v>0.77575531914893592</v>
      </c>
      <c r="BC1195" s="10">
        <f t="shared" si="294"/>
        <v>0.60340000000000005</v>
      </c>
    </row>
    <row r="1196" spans="1:55" x14ac:dyDescent="0.2">
      <c r="A1196">
        <v>1194</v>
      </c>
      <c r="B1196">
        <v>8</v>
      </c>
      <c r="C1196">
        <v>10</v>
      </c>
      <c r="D1196">
        <v>4</v>
      </c>
      <c r="E1196">
        <v>2.2999999999999998</v>
      </c>
      <c r="F1196">
        <v>3.88</v>
      </c>
      <c r="G1196">
        <v>4.1100000000000003</v>
      </c>
      <c r="H1196">
        <v>0.84</v>
      </c>
      <c r="I1196">
        <v>0.56000000000000005</v>
      </c>
      <c r="J1196">
        <v>0.93</v>
      </c>
      <c r="K1196">
        <v>1</v>
      </c>
      <c r="L1196">
        <v>0</v>
      </c>
      <c r="M1196">
        <v>0</v>
      </c>
      <c r="N1196" s="5">
        <v>4.29736061866763E-11</v>
      </c>
      <c r="O1196">
        <v>0.99999999993553901</v>
      </c>
      <c r="P1196" s="5">
        <v>2.14868030957233E-11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0.78571428571428503</v>
      </c>
      <c r="Y1196">
        <v>0.214285714285714</v>
      </c>
      <c r="Z1196">
        <v>0.118279569892473</v>
      </c>
      <c r="AA1196">
        <v>0.88172043010752599</v>
      </c>
      <c r="AB1196">
        <v>0</v>
      </c>
      <c r="AC1196">
        <v>7.4399999999999994E-2</v>
      </c>
      <c r="AD1196">
        <v>0.106</v>
      </c>
      <c r="AE1196">
        <v>0.60265000000000002</v>
      </c>
      <c r="AF1196">
        <f t="shared" si="281"/>
        <v>-7.4399999999999994E-2</v>
      </c>
      <c r="AG1196">
        <f t="shared" si="282"/>
        <v>-0.106</v>
      </c>
      <c r="AH1196">
        <f t="shared" si="283"/>
        <v>0.39734999999999998</v>
      </c>
      <c r="AI1196">
        <f t="shared" si="284"/>
        <v>-7.4399999999999994E-2</v>
      </c>
      <c r="AJ1196">
        <f t="shared" si="284"/>
        <v>-0.106</v>
      </c>
      <c r="AK1196">
        <f t="shared" si="285"/>
        <v>0.39734999999999998</v>
      </c>
      <c r="AL1196">
        <f t="shared" si="286"/>
        <v>-7.4399999999999994E-2</v>
      </c>
      <c r="AM1196">
        <f t="shared" si="287"/>
        <v>0.67971428571428505</v>
      </c>
      <c r="AN1196">
        <f t="shared" si="288"/>
        <v>-0.38836428571428605</v>
      </c>
      <c r="AO1196">
        <f t="shared" si="289"/>
        <v>4.3879569892473005E-2</v>
      </c>
      <c r="AP1196">
        <f t="shared" si="290"/>
        <v>0.775720430107526</v>
      </c>
      <c r="AQ1196">
        <f t="shared" si="291"/>
        <v>-0.60265000000000002</v>
      </c>
      <c r="AR1196" s="9">
        <f t="shared" si="292"/>
        <v>7.4399999999999994E-2</v>
      </c>
      <c r="AS1196">
        <f t="shared" si="292"/>
        <v>0.106</v>
      </c>
      <c r="AT1196">
        <f t="shared" si="292"/>
        <v>0.39734999999999998</v>
      </c>
      <c r="AU1196">
        <f t="shared" si="280"/>
        <v>7.4399999999999994E-2</v>
      </c>
      <c r="AV1196">
        <f t="shared" si="280"/>
        <v>0.106</v>
      </c>
      <c r="AW1196">
        <f t="shared" si="280"/>
        <v>0.39734999999999998</v>
      </c>
      <c r="AX1196">
        <f t="shared" si="280"/>
        <v>7.4399999999999994E-2</v>
      </c>
      <c r="AY1196">
        <f t="shared" si="293"/>
        <v>0.67971428571428505</v>
      </c>
      <c r="AZ1196">
        <f t="shared" si="293"/>
        <v>0.38836428571428605</v>
      </c>
      <c r="BA1196">
        <f t="shared" si="293"/>
        <v>4.3879569892473005E-2</v>
      </c>
      <c r="BB1196">
        <f t="shared" si="293"/>
        <v>0.775720430107526</v>
      </c>
      <c r="BC1196" s="10">
        <f t="shared" si="294"/>
        <v>0.60265000000000002</v>
      </c>
    </row>
    <row r="1197" spans="1:55" x14ac:dyDescent="0.2">
      <c r="A1197">
        <v>1195</v>
      </c>
      <c r="B1197">
        <v>8</v>
      </c>
      <c r="C1197">
        <v>30</v>
      </c>
      <c r="D1197">
        <v>3.5</v>
      </c>
      <c r="E1197">
        <v>2.72</v>
      </c>
      <c r="F1197">
        <v>3.17</v>
      </c>
      <c r="G1197">
        <v>3.36</v>
      </c>
      <c r="H1197">
        <v>0.96</v>
      </c>
      <c r="I1197">
        <v>0.56000000000000005</v>
      </c>
      <c r="J1197">
        <v>0.93</v>
      </c>
      <c r="K1197">
        <v>1</v>
      </c>
      <c r="L1197">
        <v>0</v>
      </c>
      <c r="M1197">
        <v>0</v>
      </c>
      <c r="N1197">
        <v>0</v>
      </c>
      <c r="O1197" s="5">
        <v>2.62616457172206E-11</v>
      </c>
      <c r="P1197">
        <v>0.99999999997373801</v>
      </c>
      <c r="Q1197">
        <v>0</v>
      </c>
      <c r="R1197">
        <v>0.144736842105263</v>
      </c>
      <c r="S1197">
        <v>0.85526315789473595</v>
      </c>
      <c r="T1197">
        <v>0</v>
      </c>
      <c r="U1197">
        <v>0.1875</v>
      </c>
      <c r="V1197">
        <v>0.812499999999999</v>
      </c>
      <c r="W1197">
        <v>0</v>
      </c>
      <c r="X1197">
        <v>0.41071428571428498</v>
      </c>
      <c r="Y1197">
        <v>0.58928571428571397</v>
      </c>
      <c r="Z1197">
        <v>0</v>
      </c>
      <c r="AA1197">
        <v>0.84946236559139698</v>
      </c>
      <c r="AB1197">
        <v>0.15053763440860199</v>
      </c>
      <c r="AC1197">
        <v>6.1850000000000002E-2</v>
      </c>
      <c r="AD1197">
        <v>0.1103</v>
      </c>
      <c r="AE1197">
        <v>0.58745000000000003</v>
      </c>
      <c r="AF1197">
        <f t="shared" si="281"/>
        <v>-6.1850000000000002E-2</v>
      </c>
      <c r="AG1197">
        <f t="shared" si="282"/>
        <v>3.4436842105263002E-2</v>
      </c>
      <c r="AH1197">
        <f t="shared" si="283"/>
        <v>0.26781315789473592</v>
      </c>
      <c r="AI1197">
        <f t="shared" si="284"/>
        <v>-6.1850000000000002E-2</v>
      </c>
      <c r="AJ1197">
        <f t="shared" si="284"/>
        <v>7.7200000000000005E-2</v>
      </c>
      <c r="AK1197">
        <f t="shared" si="285"/>
        <v>0.22504999999999897</v>
      </c>
      <c r="AL1197">
        <f t="shared" si="286"/>
        <v>-6.1850000000000002E-2</v>
      </c>
      <c r="AM1197">
        <f t="shared" si="287"/>
        <v>0.30041428571428497</v>
      </c>
      <c r="AN1197">
        <f t="shared" si="288"/>
        <v>1.8357142857139408E-3</v>
      </c>
      <c r="AO1197">
        <f t="shared" si="289"/>
        <v>-6.1850000000000002E-2</v>
      </c>
      <c r="AP1197">
        <f t="shared" si="290"/>
        <v>0.73916236559139703</v>
      </c>
      <c r="AQ1197">
        <f t="shared" si="291"/>
        <v>-0.43691236559139801</v>
      </c>
      <c r="AR1197" s="9">
        <f t="shared" si="292"/>
        <v>6.1850000000000002E-2</v>
      </c>
      <c r="AS1197">
        <f t="shared" si="292"/>
        <v>3.4436842105263002E-2</v>
      </c>
      <c r="AT1197">
        <f t="shared" si="292"/>
        <v>0.26781315789473592</v>
      </c>
      <c r="AU1197">
        <f t="shared" si="280"/>
        <v>6.1850000000000002E-2</v>
      </c>
      <c r="AV1197">
        <f t="shared" si="280"/>
        <v>7.7200000000000005E-2</v>
      </c>
      <c r="AW1197">
        <f t="shared" si="280"/>
        <v>0.22504999999999897</v>
      </c>
      <c r="AX1197">
        <f t="shared" si="280"/>
        <v>6.1850000000000002E-2</v>
      </c>
      <c r="AY1197">
        <f t="shared" si="293"/>
        <v>0.30041428571428497</v>
      </c>
      <c r="AZ1197">
        <f t="shared" si="293"/>
        <v>1.8357142857139408E-3</v>
      </c>
      <c r="BA1197">
        <f t="shared" si="293"/>
        <v>6.1850000000000002E-2</v>
      </c>
      <c r="BB1197">
        <f t="shared" si="293"/>
        <v>0.73916236559139703</v>
      </c>
      <c r="BC1197" s="10">
        <f t="shared" si="294"/>
        <v>0.43691236559139801</v>
      </c>
    </row>
    <row r="1198" spans="1:55" x14ac:dyDescent="0.2">
      <c r="A1198">
        <v>1196</v>
      </c>
      <c r="B1198">
        <v>8</v>
      </c>
      <c r="C1198">
        <v>30</v>
      </c>
      <c r="D1198">
        <v>3.6</v>
      </c>
      <c r="E1198">
        <v>3.05</v>
      </c>
      <c r="F1198">
        <v>3.49</v>
      </c>
      <c r="G1198">
        <v>3.7</v>
      </c>
      <c r="H1198">
        <v>0.81</v>
      </c>
      <c r="I1198">
        <v>0.55000000000000004</v>
      </c>
      <c r="J1198">
        <v>0.92</v>
      </c>
      <c r="K1198">
        <v>1</v>
      </c>
      <c r="L1198">
        <v>0</v>
      </c>
      <c r="M1198">
        <v>0</v>
      </c>
      <c r="N1198">
        <v>0</v>
      </c>
      <c r="O1198" s="5">
        <v>2.62616457172206E-11</v>
      </c>
      <c r="P1198">
        <v>0.99999999997373801</v>
      </c>
      <c r="Q1198">
        <v>0</v>
      </c>
      <c r="R1198">
        <v>7.8947368421052697E-2</v>
      </c>
      <c r="S1198">
        <v>0.92105263157894701</v>
      </c>
      <c r="T1198">
        <v>0</v>
      </c>
      <c r="U1198">
        <v>0.32098765432098703</v>
      </c>
      <c r="V1198">
        <v>0.67901234567901203</v>
      </c>
      <c r="W1198">
        <v>0</v>
      </c>
      <c r="X1198">
        <v>0.8</v>
      </c>
      <c r="Y1198">
        <v>0.19999999999999901</v>
      </c>
      <c r="Z1198">
        <v>0.108695652173913</v>
      </c>
      <c r="AA1198">
        <v>0.89130434782608603</v>
      </c>
      <c r="AB1198">
        <v>0</v>
      </c>
      <c r="AC1198">
        <v>6.9599999999999995E-2</v>
      </c>
      <c r="AD1198">
        <v>8.2500000000000004E-2</v>
      </c>
      <c r="AE1198">
        <v>0.64190000000000003</v>
      </c>
      <c r="AF1198">
        <f t="shared" si="281"/>
        <v>-6.9599999999999995E-2</v>
      </c>
      <c r="AG1198">
        <f t="shared" si="282"/>
        <v>-3.5526315789473073E-3</v>
      </c>
      <c r="AH1198">
        <f t="shared" si="283"/>
        <v>0.27915263157894699</v>
      </c>
      <c r="AI1198">
        <f t="shared" si="284"/>
        <v>-6.9599999999999995E-2</v>
      </c>
      <c r="AJ1198">
        <f t="shared" si="284"/>
        <v>0.23848765432098701</v>
      </c>
      <c r="AK1198">
        <f t="shared" si="285"/>
        <v>3.7112345679012004E-2</v>
      </c>
      <c r="AL1198">
        <f t="shared" si="286"/>
        <v>-6.9599999999999995E-2</v>
      </c>
      <c r="AM1198">
        <f t="shared" si="287"/>
        <v>0.71750000000000003</v>
      </c>
      <c r="AN1198">
        <f t="shared" si="288"/>
        <v>-0.44190000000000101</v>
      </c>
      <c r="AO1198">
        <f t="shared" si="289"/>
        <v>3.9095652173913004E-2</v>
      </c>
      <c r="AP1198">
        <f t="shared" si="290"/>
        <v>0.80880434782608601</v>
      </c>
      <c r="AQ1198">
        <f t="shared" si="291"/>
        <v>-0.64190000000000003</v>
      </c>
      <c r="AR1198" s="9">
        <f t="shared" si="292"/>
        <v>6.9599999999999995E-2</v>
      </c>
      <c r="AS1198">
        <f t="shared" si="292"/>
        <v>3.5526315789473073E-3</v>
      </c>
      <c r="AT1198">
        <f t="shared" si="292"/>
        <v>0.27915263157894699</v>
      </c>
      <c r="AU1198">
        <f t="shared" si="280"/>
        <v>6.9599999999999995E-2</v>
      </c>
      <c r="AV1198">
        <f t="shared" si="280"/>
        <v>0.23848765432098701</v>
      </c>
      <c r="AW1198">
        <f t="shared" si="280"/>
        <v>3.7112345679012004E-2</v>
      </c>
      <c r="AX1198">
        <f t="shared" si="280"/>
        <v>6.9599999999999995E-2</v>
      </c>
      <c r="AY1198">
        <f t="shared" si="293"/>
        <v>0.71750000000000003</v>
      </c>
      <c r="AZ1198">
        <f t="shared" si="293"/>
        <v>0.44190000000000101</v>
      </c>
      <c r="BA1198">
        <f t="shared" si="293"/>
        <v>3.9095652173913004E-2</v>
      </c>
      <c r="BB1198">
        <f t="shared" si="293"/>
        <v>0.80880434782608601</v>
      </c>
      <c r="BC1198" s="10">
        <f t="shared" si="294"/>
        <v>0.64190000000000003</v>
      </c>
    </row>
    <row r="1199" spans="1:55" x14ac:dyDescent="0.2">
      <c r="A1199">
        <v>1197</v>
      </c>
      <c r="B1199">
        <v>8</v>
      </c>
      <c r="C1199">
        <v>10</v>
      </c>
      <c r="D1199">
        <v>3.2</v>
      </c>
      <c r="E1199">
        <v>3.38</v>
      </c>
      <c r="F1199">
        <v>3.04</v>
      </c>
      <c r="G1199">
        <v>3.11</v>
      </c>
      <c r="H1199">
        <v>0.5</v>
      </c>
      <c r="I1199">
        <v>0.49</v>
      </c>
      <c r="J1199">
        <v>0.92</v>
      </c>
      <c r="K1199">
        <v>1</v>
      </c>
      <c r="L1199">
        <v>0</v>
      </c>
      <c r="M1199">
        <v>0</v>
      </c>
      <c r="N1199" s="5">
        <v>4.29736061866763E-11</v>
      </c>
      <c r="O1199">
        <v>0.99999999993553901</v>
      </c>
      <c r="P1199" s="5">
        <v>2.14868030957233E-11</v>
      </c>
      <c r="Q1199">
        <v>0</v>
      </c>
      <c r="R1199">
        <v>0.34210526315789402</v>
      </c>
      <c r="S1199">
        <v>0.65789473684210498</v>
      </c>
      <c r="T1199">
        <v>0.35999999999999899</v>
      </c>
      <c r="U1199">
        <v>0.64</v>
      </c>
      <c r="V1199">
        <v>0</v>
      </c>
      <c r="W1199">
        <v>0</v>
      </c>
      <c r="X1199">
        <v>0.67346938775510101</v>
      </c>
      <c r="Y1199">
        <v>0.32653061224489799</v>
      </c>
      <c r="Z1199">
        <v>0</v>
      </c>
      <c r="AA1199">
        <v>0.90217391304347705</v>
      </c>
      <c r="AB1199">
        <v>9.7826086956521993E-2</v>
      </c>
      <c r="AC1199">
        <v>7.4450000000000002E-2</v>
      </c>
      <c r="AD1199">
        <v>0.103699999999999</v>
      </c>
      <c r="AE1199">
        <v>0.62694999999999901</v>
      </c>
      <c r="AF1199">
        <f t="shared" si="281"/>
        <v>-7.4450000000000002E-2</v>
      </c>
      <c r="AG1199">
        <f t="shared" si="282"/>
        <v>0.23840526315789501</v>
      </c>
      <c r="AH1199">
        <f t="shared" si="283"/>
        <v>3.0944736842105969E-2</v>
      </c>
      <c r="AI1199">
        <f t="shared" si="284"/>
        <v>0.28554999999999897</v>
      </c>
      <c r="AJ1199">
        <f t="shared" si="284"/>
        <v>0.536300000000001</v>
      </c>
      <c r="AK1199">
        <f t="shared" si="285"/>
        <v>-0.62694999999999901</v>
      </c>
      <c r="AL1199">
        <f t="shared" si="286"/>
        <v>-7.4450000000000002E-2</v>
      </c>
      <c r="AM1199">
        <f t="shared" si="287"/>
        <v>0.569769387755102</v>
      </c>
      <c r="AN1199">
        <f t="shared" si="288"/>
        <v>-0.30041938775510102</v>
      </c>
      <c r="AO1199">
        <f t="shared" si="289"/>
        <v>-7.4450000000000002E-2</v>
      </c>
      <c r="AP1199">
        <f t="shared" si="290"/>
        <v>0.79847391304347803</v>
      </c>
      <c r="AQ1199">
        <f t="shared" si="291"/>
        <v>-0.52912391304347706</v>
      </c>
      <c r="AR1199" s="9">
        <f t="shared" si="292"/>
        <v>7.4450000000000002E-2</v>
      </c>
      <c r="AS1199">
        <f t="shared" si="292"/>
        <v>0.23840526315789501</v>
      </c>
      <c r="AT1199">
        <f t="shared" si="292"/>
        <v>3.0944736842105969E-2</v>
      </c>
      <c r="AU1199">
        <f t="shared" si="280"/>
        <v>0.28554999999999897</v>
      </c>
      <c r="AV1199">
        <f t="shared" si="280"/>
        <v>0.536300000000001</v>
      </c>
      <c r="AW1199">
        <f t="shared" si="280"/>
        <v>0.62694999999999901</v>
      </c>
      <c r="AX1199">
        <f t="shared" si="280"/>
        <v>7.4450000000000002E-2</v>
      </c>
      <c r="AY1199">
        <f t="shared" si="293"/>
        <v>0.569769387755102</v>
      </c>
      <c r="AZ1199">
        <f t="shared" si="293"/>
        <v>0.30041938775510102</v>
      </c>
      <c r="BA1199">
        <f t="shared" si="293"/>
        <v>7.4450000000000002E-2</v>
      </c>
      <c r="BB1199">
        <f t="shared" si="293"/>
        <v>0.79847391304347803</v>
      </c>
      <c r="BC1199" s="10">
        <f t="shared" si="294"/>
        <v>0.52912391304347706</v>
      </c>
    </row>
    <row r="1200" spans="1:55" x14ac:dyDescent="0.2">
      <c r="A1200">
        <v>1198</v>
      </c>
      <c r="B1200">
        <v>8</v>
      </c>
      <c r="C1200">
        <v>10</v>
      </c>
      <c r="D1200">
        <v>2.5</v>
      </c>
      <c r="E1200">
        <v>3.52</v>
      </c>
      <c r="F1200">
        <v>2.3199999999999998</v>
      </c>
      <c r="G1200">
        <v>2.41</v>
      </c>
      <c r="H1200">
        <v>0.27</v>
      </c>
      <c r="I1200">
        <v>0.51</v>
      </c>
      <c r="J1200">
        <v>0.91</v>
      </c>
      <c r="K1200">
        <v>1</v>
      </c>
      <c r="L1200">
        <v>0</v>
      </c>
      <c r="M1200">
        <v>0</v>
      </c>
      <c r="N1200" s="5">
        <v>4.29736061866763E-11</v>
      </c>
      <c r="O1200">
        <v>0.99999999993553901</v>
      </c>
      <c r="P1200" s="5">
        <v>2.14868030957233E-11</v>
      </c>
      <c r="Q1200">
        <v>0</v>
      </c>
      <c r="R1200">
        <v>0.80263157894736803</v>
      </c>
      <c r="S1200">
        <v>0.197368421052631</v>
      </c>
      <c r="T1200">
        <v>1</v>
      </c>
      <c r="U1200">
        <v>0</v>
      </c>
      <c r="V1200">
        <v>0</v>
      </c>
      <c r="W1200">
        <v>0</v>
      </c>
      <c r="X1200">
        <v>0.64705882352941102</v>
      </c>
      <c r="Y1200">
        <v>0.35294117647058798</v>
      </c>
      <c r="Z1200">
        <v>0</v>
      </c>
      <c r="AA1200">
        <v>0.90109890109890101</v>
      </c>
      <c r="AB1200">
        <v>9.8901098901098702E-2</v>
      </c>
      <c r="AC1200">
        <v>7.6299999999999896E-2</v>
      </c>
      <c r="AD1200">
        <v>0.11449999999999901</v>
      </c>
      <c r="AE1200">
        <v>0.61009999999999998</v>
      </c>
      <c r="AF1200">
        <f t="shared" si="281"/>
        <v>-7.6299999999999896E-2</v>
      </c>
      <c r="AG1200">
        <f t="shared" si="282"/>
        <v>0.68813157894736898</v>
      </c>
      <c r="AH1200">
        <f t="shared" si="283"/>
        <v>-0.412731578947369</v>
      </c>
      <c r="AI1200">
        <f t="shared" si="284"/>
        <v>0.92370000000000008</v>
      </c>
      <c r="AJ1200">
        <f t="shared" si="284"/>
        <v>-0.11449999999999901</v>
      </c>
      <c r="AK1200">
        <f t="shared" si="285"/>
        <v>-0.61009999999999998</v>
      </c>
      <c r="AL1200">
        <f t="shared" si="286"/>
        <v>-7.6299999999999896E-2</v>
      </c>
      <c r="AM1200">
        <f t="shared" si="287"/>
        <v>0.53255882352941197</v>
      </c>
      <c r="AN1200">
        <f t="shared" si="288"/>
        <v>-0.257158823529412</v>
      </c>
      <c r="AO1200">
        <f t="shared" si="289"/>
        <v>-7.6299999999999896E-2</v>
      </c>
      <c r="AP1200">
        <f t="shared" si="290"/>
        <v>0.78659890109890196</v>
      </c>
      <c r="AQ1200">
        <f t="shared" si="291"/>
        <v>-0.51119890109890131</v>
      </c>
      <c r="AR1200" s="9">
        <f t="shared" si="292"/>
        <v>7.6299999999999896E-2</v>
      </c>
      <c r="AS1200">
        <f t="shared" si="292"/>
        <v>0.68813157894736898</v>
      </c>
      <c r="AT1200">
        <f t="shared" si="292"/>
        <v>0.412731578947369</v>
      </c>
      <c r="AU1200">
        <f t="shared" si="280"/>
        <v>0.92370000000000008</v>
      </c>
      <c r="AV1200">
        <f t="shared" si="280"/>
        <v>0.11449999999999901</v>
      </c>
      <c r="AW1200">
        <f t="shared" si="280"/>
        <v>0.61009999999999998</v>
      </c>
      <c r="AX1200">
        <f t="shared" si="280"/>
        <v>7.6299999999999896E-2</v>
      </c>
      <c r="AY1200">
        <f t="shared" si="293"/>
        <v>0.53255882352941197</v>
      </c>
      <c r="AZ1200">
        <f t="shared" si="293"/>
        <v>0.257158823529412</v>
      </c>
      <c r="BA1200">
        <f t="shared" si="293"/>
        <v>7.6299999999999896E-2</v>
      </c>
      <c r="BB1200">
        <f t="shared" si="293"/>
        <v>0.78659890109890196</v>
      </c>
      <c r="BC1200" s="10">
        <f t="shared" si="294"/>
        <v>0.51119890109890131</v>
      </c>
    </row>
    <row r="1201" spans="1:55" x14ac:dyDescent="0.2">
      <c r="A1201">
        <v>1199</v>
      </c>
      <c r="B1201">
        <v>8</v>
      </c>
      <c r="C1201">
        <v>-20</v>
      </c>
      <c r="D1201">
        <v>3.2</v>
      </c>
      <c r="E1201">
        <v>3.4</v>
      </c>
      <c r="F1201">
        <v>3.38</v>
      </c>
      <c r="G1201">
        <v>3.48</v>
      </c>
      <c r="H1201">
        <v>0.47</v>
      </c>
      <c r="I1201">
        <v>0.53</v>
      </c>
      <c r="J1201">
        <v>0.91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0.34210526315789402</v>
      </c>
      <c r="S1201">
        <v>0.65789473684210498</v>
      </c>
      <c r="T1201">
        <v>0.42553191489361603</v>
      </c>
      <c r="U1201">
        <v>0.57446808510638303</v>
      </c>
      <c r="V1201">
        <v>0</v>
      </c>
      <c r="W1201">
        <v>0.339622641509433</v>
      </c>
      <c r="X1201">
        <v>0.660377358490566</v>
      </c>
      <c r="Y1201">
        <v>0</v>
      </c>
      <c r="Z1201">
        <v>0.30769230769230699</v>
      </c>
      <c r="AA1201">
        <v>0.69230769230769196</v>
      </c>
      <c r="AB1201">
        <v>0</v>
      </c>
      <c r="AC1201">
        <v>6.3649999999999998E-2</v>
      </c>
      <c r="AD1201">
        <v>0.13689999999999999</v>
      </c>
      <c r="AE1201">
        <v>0.61685000000000001</v>
      </c>
      <c r="AF1201">
        <f t="shared" si="281"/>
        <v>-6.3649999999999998E-2</v>
      </c>
      <c r="AG1201">
        <f t="shared" si="282"/>
        <v>0.20520526315789403</v>
      </c>
      <c r="AH1201">
        <f t="shared" si="283"/>
        <v>4.1044736842104967E-2</v>
      </c>
      <c r="AI1201">
        <f t="shared" si="284"/>
        <v>0.36188191489361604</v>
      </c>
      <c r="AJ1201">
        <f t="shared" si="284"/>
        <v>0.43756808510638301</v>
      </c>
      <c r="AK1201">
        <f t="shared" si="285"/>
        <v>-0.61685000000000001</v>
      </c>
      <c r="AL1201">
        <f t="shared" si="286"/>
        <v>0.27597264150943301</v>
      </c>
      <c r="AM1201">
        <f t="shared" si="287"/>
        <v>0.52347735849056598</v>
      </c>
      <c r="AN1201">
        <f t="shared" si="288"/>
        <v>-0.61685000000000001</v>
      </c>
      <c r="AO1201">
        <f t="shared" si="289"/>
        <v>0.244042307692307</v>
      </c>
      <c r="AP1201">
        <f t="shared" si="290"/>
        <v>0.55540769230769194</v>
      </c>
      <c r="AQ1201">
        <f t="shared" si="291"/>
        <v>-0.61685000000000001</v>
      </c>
      <c r="AR1201" s="9">
        <f t="shared" si="292"/>
        <v>6.3649999999999998E-2</v>
      </c>
      <c r="AS1201">
        <f t="shared" si="292"/>
        <v>0.20520526315789403</v>
      </c>
      <c r="AT1201">
        <f t="shared" si="292"/>
        <v>4.1044736842104967E-2</v>
      </c>
      <c r="AU1201">
        <f t="shared" si="280"/>
        <v>0.36188191489361604</v>
      </c>
      <c r="AV1201">
        <f t="shared" si="280"/>
        <v>0.43756808510638301</v>
      </c>
      <c r="AW1201">
        <f t="shared" si="280"/>
        <v>0.61685000000000001</v>
      </c>
      <c r="AX1201">
        <f t="shared" si="280"/>
        <v>0.27597264150943301</v>
      </c>
      <c r="AY1201">
        <f t="shared" si="293"/>
        <v>0.52347735849056598</v>
      </c>
      <c r="AZ1201">
        <f t="shared" si="293"/>
        <v>0.61685000000000001</v>
      </c>
      <c r="BA1201">
        <f t="shared" si="293"/>
        <v>0.244042307692307</v>
      </c>
      <c r="BB1201">
        <f t="shared" si="293"/>
        <v>0.55540769230769194</v>
      </c>
      <c r="BC1201" s="10">
        <f t="shared" si="294"/>
        <v>0.61685000000000001</v>
      </c>
    </row>
    <row r="1202" spans="1:55" x14ac:dyDescent="0.2">
      <c r="A1202">
        <v>1200</v>
      </c>
      <c r="B1202">
        <v>8</v>
      </c>
      <c r="C1202">
        <v>-10</v>
      </c>
      <c r="D1202">
        <v>2.8</v>
      </c>
      <c r="E1202">
        <v>3.33</v>
      </c>
      <c r="F1202">
        <v>2.67</v>
      </c>
      <c r="G1202">
        <v>2.68</v>
      </c>
      <c r="H1202">
        <v>0.46</v>
      </c>
      <c r="I1202">
        <v>0.48</v>
      </c>
      <c r="J1202">
        <v>0.91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0.60526315789473695</v>
      </c>
      <c r="S1202">
        <v>0.394736842105262</v>
      </c>
      <c r="T1202">
        <v>1</v>
      </c>
      <c r="U1202">
        <v>0</v>
      </c>
      <c r="V1202">
        <v>0</v>
      </c>
      <c r="W1202">
        <v>0</v>
      </c>
      <c r="X1202">
        <v>0.72916666666666696</v>
      </c>
      <c r="Y1202">
        <v>0.27083333333333298</v>
      </c>
      <c r="Z1202">
        <v>0</v>
      </c>
      <c r="AA1202">
        <v>0.86813186813186805</v>
      </c>
      <c r="AB1202">
        <v>0.13186813186813101</v>
      </c>
      <c r="AC1202">
        <v>5.9400000000000001E-2</v>
      </c>
      <c r="AD1202">
        <v>0.14560000000000001</v>
      </c>
      <c r="AE1202">
        <v>0.61680000000000001</v>
      </c>
      <c r="AF1202">
        <f t="shared" si="281"/>
        <v>-5.9400000000000001E-2</v>
      </c>
      <c r="AG1202">
        <f t="shared" si="282"/>
        <v>0.45966315789473694</v>
      </c>
      <c r="AH1202">
        <f t="shared" si="283"/>
        <v>-0.22206315789473802</v>
      </c>
      <c r="AI1202">
        <f t="shared" si="284"/>
        <v>0.94059999999999999</v>
      </c>
      <c r="AJ1202">
        <f t="shared" si="284"/>
        <v>-0.14560000000000001</v>
      </c>
      <c r="AK1202">
        <f t="shared" si="285"/>
        <v>-0.61680000000000001</v>
      </c>
      <c r="AL1202">
        <f t="shared" si="286"/>
        <v>-5.9400000000000001E-2</v>
      </c>
      <c r="AM1202">
        <f t="shared" si="287"/>
        <v>0.58356666666666701</v>
      </c>
      <c r="AN1202">
        <f t="shared" si="288"/>
        <v>-0.34596666666666703</v>
      </c>
      <c r="AO1202">
        <f t="shared" si="289"/>
        <v>-5.9400000000000001E-2</v>
      </c>
      <c r="AP1202">
        <f t="shared" si="290"/>
        <v>0.72253186813186798</v>
      </c>
      <c r="AQ1202">
        <f t="shared" si="291"/>
        <v>-0.484931868131869</v>
      </c>
      <c r="AR1202" s="9">
        <f t="shared" si="292"/>
        <v>5.9400000000000001E-2</v>
      </c>
      <c r="AS1202">
        <f t="shared" si="292"/>
        <v>0.45966315789473694</v>
      </c>
      <c r="AT1202">
        <f t="shared" si="292"/>
        <v>0.22206315789473802</v>
      </c>
      <c r="AU1202">
        <f t="shared" si="280"/>
        <v>0.94059999999999999</v>
      </c>
      <c r="AV1202">
        <f t="shared" si="280"/>
        <v>0.14560000000000001</v>
      </c>
      <c r="AW1202">
        <f t="shared" si="280"/>
        <v>0.61680000000000001</v>
      </c>
      <c r="AX1202">
        <f t="shared" si="280"/>
        <v>5.9400000000000001E-2</v>
      </c>
      <c r="AY1202">
        <f t="shared" si="293"/>
        <v>0.58356666666666701</v>
      </c>
      <c r="AZ1202">
        <f t="shared" si="293"/>
        <v>0.34596666666666703</v>
      </c>
      <c r="BA1202">
        <f t="shared" si="293"/>
        <v>5.9400000000000001E-2</v>
      </c>
      <c r="BB1202">
        <f t="shared" si="293"/>
        <v>0.72253186813186798</v>
      </c>
      <c r="BC1202" s="10">
        <f t="shared" si="294"/>
        <v>0.484931868131869</v>
      </c>
    </row>
    <row r="1203" spans="1:55" x14ac:dyDescent="0.2">
      <c r="A1203">
        <v>1201</v>
      </c>
      <c r="B1203">
        <v>8</v>
      </c>
      <c r="C1203">
        <v>-10</v>
      </c>
      <c r="D1203">
        <v>2.8</v>
      </c>
      <c r="E1203">
        <v>3.13</v>
      </c>
      <c r="F1203">
        <v>2.8</v>
      </c>
      <c r="G1203">
        <v>2.91</v>
      </c>
      <c r="H1203">
        <v>0.38</v>
      </c>
      <c r="I1203">
        <v>0.48</v>
      </c>
      <c r="J1203">
        <v>0.9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0.60526315789473695</v>
      </c>
      <c r="S1203">
        <v>0.394736842105262</v>
      </c>
      <c r="T1203">
        <v>0.86842105263157898</v>
      </c>
      <c r="U1203">
        <v>0.13157894736841999</v>
      </c>
      <c r="V1203">
        <v>0</v>
      </c>
      <c r="W1203" s="5">
        <v>1.43588844419221E-12</v>
      </c>
      <c r="X1203">
        <v>0.99999999999712796</v>
      </c>
      <c r="Y1203" s="5">
        <v>1.43588844419221E-12</v>
      </c>
      <c r="Z1203">
        <v>0.122222222222222</v>
      </c>
      <c r="AA1203">
        <v>0.87777777777777699</v>
      </c>
      <c r="AB1203">
        <v>0</v>
      </c>
      <c r="AC1203">
        <v>7.775E-2</v>
      </c>
      <c r="AD1203">
        <v>9.06E-2</v>
      </c>
      <c r="AE1203">
        <v>0.61829999999999996</v>
      </c>
      <c r="AF1203">
        <f t="shared" si="281"/>
        <v>-7.775E-2</v>
      </c>
      <c r="AG1203">
        <f t="shared" si="282"/>
        <v>0.51466315789473693</v>
      </c>
      <c r="AH1203">
        <f t="shared" si="283"/>
        <v>-0.22356315789473796</v>
      </c>
      <c r="AI1203">
        <f t="shared" si="284"/>
        <v>0.790671052631579</v>
      </c>
      <c r="AJ1203">
        <f t="shared" si="284"/>
        <v>4.0978947368419991E-2</v>
      </c>
      <c r="AK1203">
        <f t="shared" si="285"/>
        <v>-0.61829999999999996</v>
      </c>
      <c r="AL1203">
        <f t="shared" si="286"/>
        <v>-7.7749999998564107E-2</v>
      </c>
      <c r="AM1203">
        <f t="shared" si="287"/>
        <v>0.90939999999712795</v>
      </c>
      <c r="AN1203">
        <f t="shared" si="288"/>
        <v>-0.61829999999856411</v>
      </c>
      <c r="AO1203">
        <f t="shared" si="289"/>
        <v>4.4472222222221997E-2</v>
      </c>
      <c r="AP1203">
        <f t="shared" si="290"/>
        <v>0.78717777777777698</v>
      </c>
      <c r="AQ1203">
        <f t="shared" si="291"/>
        <v>-0.61829999999999996</v>
      </c>
      <c r="AR1203" s="9">
        <f t="shared" si="292"/>
        <v>7.775E-2</v>
      </c>
      <c r="AS1203">
        <f t="shared" si="292"/>
        <v>0.51466315789473693</v>
      </c>
      <c r="AT1203">
        <f t="shared" si="292"/>
        <v>0.22356315789473796</v>
      </c>
      <c r="AU1203">
        <f t="shared" si="280"/>
        <v>0.790671052631579</v>
      </c>
      <c r="AV1203">
        <f t="shared" si="280"/>
        <v>4.0978947368419991E-2</v>
      </c>
      <c r="AW1203">
        <f t="shared" si="280"/>
        <v>0.61829999999999996</v>
      </c>
      <c r="AX1203">
        <f t="shared" si="280"/>
        <v>7.7749999998564107E-2</v>
      </c>
      <c r="AY1203">
        <f t="shared" si="293"/>
        <v>0.90939999999712795</v>
      </c>
      <c r="AZ1203">
        <f t="shared" si="293"/>
        <v>0.61829999999856411</v>
      </c>
      <c r="BA1203">
        <f t="shared" si="293"/>
        <v>4.4472222222221997E-2</v>
      </c>
      <c r="BB1203">
        <f t="shared" si="293"/>
        <v>0.78717777777777698</v>
      </c>
      <c r="BC1203" s="10">
        <f t="shared" si="294"/>
        <v>0.61829999999999996</v>
      </c>
    </row>
    <row r="1204" spans="1:55" x14ac:dyDescent="0.2">
      <c r="A1204">
        <v>1202</v>
      </c>
      <c r="B1204">
        <v>8</v>
      </c>
      <c r="C1204">
        <v>40</v>
      </c>
      <c r="D1204">
        <v>3</v>
      </c>
      <c r="E1204">
        <v>3.02</v>
      </c>
      <c r="F1204">
        <v>2.99</v>
      </c>
      <c r="G1204">
        <v>3.09</v>
      </c>
      <c r="H1204">
        <v>0.36</v>
      </c>
      <c r="I1204">
        <v>0.47</v>
      </c>
      <c r="J1204">
        <v>0.9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0.47368421052631499</v>
      </c>
      <c r="S1204">
        <v>0.52631578947368396</v>
      </c>
      <c r="T1204">
        <v>5.5555555555555601E-2</v>
      </c>
      <c r="U1204">
        <v>0.94444444444444398</v>
      </c>
      <c r="V1204">
        <v>0</v>
      </c>
      <c r="W1204">
        <v>0</v>
      </c>
      <c r="X1204">
        <v>0.97872340425531901</v>
      </c>
      <c r="Y1204">
        <v>2.12765957446804E-2</v>
      </c>
      <c r="Z1204">
        <v>9.9999999999999797E-2</v>
      </c>
      <c r="AA1204">
        <v>0.9</v>
      </c>
      <c r="AB1204">
        <v>0</v>
      </c>
      <c r="AC1204">
        <v>8.7050000000000002E-2</v>
      </c>
      <c r="AD1204">
        <v>0.1026</v>
      </c>
      <c r="AE1204">
        <v>0.58845000000000003</v>
      </c>
      <c r="AF1204">
        <f t="shared" si="281"/>
        <v>-8.7050000000000002E-2</v>
      </c>
      <c r="AG1204">
        <f t="shared" si="282"/>
        <v>0.37108421052631502</v>
      </c>
      <c r="AH1204">
        <f t="shared" si="283"/>
        <v>-6.2134210526316069E-2</v>
      </c>
      <c r="AI1204">
        <f t="shared" si="284"/>
        <v>-3.1494444444444401E-2</v>
      </c>
      <c r="AJ1204">
        <f t="shared" si="284"/>
        <v>0.84184444444444395</v>
      </c>
      <c r="AK1204">
        <f t="shared" si="285"/>
        <v>-0.58845000000000003</v>
      </c>
      <c r="AL1204">
        <f t="shared" si="286"/>
        <v>-8.7050000000000002E-2</v>
      </c>
      <c r="AM1204">
        <f t="shared" si="287"/>
        <v>0.87612340425531898</v>
      </c>
      <c r="AN1204">
        <f t="shared" si="288"/>
        <v>-0.56717340425531959</v>
      </c>
      <c r="AO1204">
        <f t="shared" si="289"/>
        <v>1.2949999999999795E-2</v>
      </c>
      <c r="AP1204">
        <f t="shared" si="290"/>
        <v>0.7974</v>
      </c>
      <c r="AQ1204">
        <f t="shared" si="291"/>
        <v>-0.58845000000000003</v>
      </c>
      <c r="AR1204" s="9">
        <f t="shared" si="292"/>
        <v>8.7050000000000002E-2</v>
      </c>
      <c r="AS1204">
        <f t="shared" si="292"/>
        <v>0.37108421052631502</v>
      </c>
      <c r="AT1204">
        <f t="shared" si="292"/>
        <v>6.2134210526316069E-2</v>
      </c>
      <c r="AU1204">
        <f t="shared" si="280"/>
        <v>3.1494444444444401E-2</v>
      </c>
      <c r="AV1204">
        <f t="shared" si="280"/>
        <v>0.84184444444444395</v>
      </c>
      <c r="AW1204">
        <f t="shared" si="280"/>
        <v>0.58845000000000003</v>
      </c>
      <c r="AX1204">
        <f t="shared" si="280"/>
        <v>8.7050000000000002E-2</v>
      </c>
      <c r="AY1204">
        <f t="shared" si="293"/>
        <v>0.87612340425531898</v>
      </c>
      <c r="AZ1204">
        <f t="shared" si="293"/>
        <v>0.56717340425531959</v>
      </c>
      <c r="BA1204">
        <f t="shared" si="293"/>
        <v>1.2949999999999795E-2</v>
      </c>
      <c r="BB1204">
        <f t="shared" si="293"/>
        <v>0.7974</v>
      </c>
      <c r="BC1204" s="10">
        <f t="shared" si="294"/>
        <v>0.58845000000000003</v>
      </c>
    </row>
    <row r="1205" spans="1:55" x14ac:dyDescent="0.2">
      <c r="A1205">
        <v>1203</v>
      </c>
      <c r="B1205">
        <v>9</v>
      </c>
      <c r="C1205">
        <v>20</v>
      </c>
      <c r="D1205">
        <v>1.9</v>
      </c>
      <c r="E1205">
        <v>2.92</v>
      </c>
      <c r="F1205">
        <v>2.4300000000000002</v>
      </c>
      <c r="G1205">
        <v>1.68</v>
      </c>
      <c r="H1205">
        <v>0.25</v>
      </c>
      <c r="I1205">
        <v>0.5</v>
      </c>
      <c r="J1205">
        <v>0.9</v>
      </c>
      <c r="K1205">
        <v>0.75</v>
      </c>
      <c r="L1205">
        <v>0.25</v>
      </c>
      <c r="M1205">
        <v>0</v>
      </c>
      <c r="N1205">
        <v>0</v>
      </c>
      <c r="O1205">
        <v>0.5</v>
      </c>
      <c r="P1205">
        <v>0.5</v>
      </c>
      <c r="Q1205">
        <v>0.3</v>
      </c>
      <c r="R1205">
        <v>0.69999999999999896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0.75555555555555498</v>
      </c>
      <c r="AB1205">
        <v>0.24444444444444399</v>
      </c>
      <c r="AC1205">
        <v>8.7349999999999997E-2</v>
      </c>
      <c r="AD1205">
        <v>0.1474</v>
      </c>
      <c r="AE1205">
        <v>0.56009999999999904</v>
      </c>
      <c r="AF1205">
        <f t="shared" si="281"/>
        <v>0.21265000000000001</v>
      </c>
      <c r="AG1205">
        <f t="shared" si="282"/>
        <v>0.55259999999999898</v>
      </c>
      <c r="AH1205">
        <f t="shared" si="283"/>
        <v>-0.56009999999999904</v>
      </c>
      <c r="AI1205">
        <f t="shared" si="284"/>
        <v>0.91264999999999996</v>
      </c>
      <c r="AJ1205">
        <f t="shared" si="284"/>
        <v>-0.1474</v>
      </c>
      <c r="AK1205">
        <f t="shared" si="285"/>
        <v>-0.56009999999999904</v>
      </c>
      <c r="AL1205">
        <f t="shared" si="286"/>
        <v>0.91264999999999996</v>
      </c>
      <c r="AM1205">
        <f t="shared" si="287"/>
        <v>-0.1474</v>
      </c>
      <c r="AN1205">
        <f t="shared" si="288"/>
        <v>-0.56009999999999904</v>
      </c>
      <c r="AO1205">
        <f t="shared" si="289"/>
        <v>-8.7349999999999997E-2</v>
      </c>
      <c r="AP1205">
        <f t="shared" si="290"/>
        <v>0.60815555555555501</v>
      </c>
      <c r="AQ1205">
        <f t="shared" si="291"/>
        <v>-0.31565555555555502</v>
      </c>
      <c r="AR1205" s="9">
        <f t="shared" si="292"/>
        <v>0.21265000000000001</v>
      </c>
      <c r="AS1205">
        <f t="shared" si="292"/>
        <v>0.55259999999999898</v>
      </c>
      <c r="AT1205">
        <f t="shared" si="292"/>
        <v>0.56009999999999904</v>
      </c>
      <c r="AU1205">
        <f t="shared" si="280"/>
        <v>0.91264999999999996</v>
      </c>
      <c r="AV1205">
        <f t="shared" si="280"/>
        <v>0.1474</v>
      </c>
      <c r="AW1205">
        <f t="shared" si="280"/>
        <v>0.56009999999999904</v>
      </c>
      <c r="AX1205">
        <f t="shared" si="280"/>
        <v>0.91264999999999996</v>
      </c>
      <c r="AY1205">
        <f t="shared" si="293"/>
        <v>0.1474</v>
      </c>
      <c r="AZ1205">
        <f t="shared" si="293"/>
        <v>0.56009999999999904</v>
      </c>
      <c r="BA1205">
        <f t="shared" si="293"/>
        <v>8.7349999999999997E-2</v>
      </c>
      <c r="BB1205">
        <f t="shared" si="293"/>
        <v>0.60815555555555501</v>
      </c>
      <c r="BC1205" s="10">
        <f t="shared" si="294"/>
        <v>0.31565555555555502</v>
      </c>
    </row>
    <row r="1206" spans="1:55" x14ac:dyDescent="0.2">
      <c r="A1206">
        <v>1204</v>
      </c>
      <c r="B1206">
        <v>9</v>
      </c>
      <c r="C1206">
        <v>20</v>
      </c>
      <c r="D1206">
        <v>1.5</v>
      </c>
      <c r="E1206">
        <v>2.7</v>
      </c>
      <c r="F1206">
        <v>2.2000000000000002</v>
      </c>
      <c r="G1206">
        <v>1.59</v>
      </c>
      <c r="H1206">
        <v>0.42</v>
      </c>
      <c r="I1206">
        <v>0.46</v>
      </c>
      <c r="J1206">
        <v>0.89</v>
      </c>
      <c r="K1206">
        <v>0.75</v>
      </c>
      <c r="L1206">
        <v>0.25</v>
      </c>
      <c r="M1206">
        <v>0</v>
      </c>
      <c r="N1206">
        <v>0</v>
      </c>
      <c r="O1206">
        <v>0.5</v>
      </c>
      <c r="P1206">
        <v>0.5</v>
      </c>
      <c r="Q1206">
        <v>0.7</v>
      </c>
      <c r="R1206">
        <v>0.3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0.101123595505618</v>
      </c>
      <c r="AA1206">
        <v>0.898876404494381</v>
      </c>
      <c r="AB1206">
        <v>0</v>
      </c>
      <c r="AC1206">
        <v>9.0749999999999997E-2</v>
      </c>
      <c r="AD1206">
        <v>0.1275</v>
      </c>
      <c r="AE1206">
        <v>0.59129999999999905</v>
      </c>
      <c r="AF1206">
        <f t="shared" si="281"/>
        <v>0.60924999999999996</v>
      </c>
      <c r="AG1206">
        <f t="shared" si="282"/>
        <v>0.17249999999999999</v>
      </c>
      <c r="AH1206">
        <f t="shared" si="283"/>
        <v>-0.59129999999999905</v>
      </c>
      <c r="AI1206">
        <f t="shared" si="284"/>
        <v>0.90925</v>
      </c>
      <c r="AJ1206">
        <f t="shared" si="284"/>
        <v>-0.1275</v>
      </c>
      <c r="AK1206">
        <f t="shared" si="285"/>
        <v>-0.59129999999999905</v>
      </c>
      <c r="AL1206">
        <f t="shared" si="286"/>
        <v>0.90925</v>
      </c>
      <c r="AM1206">
        <f t="shared" si="287"/>
        <v>-0.1275</v>
      </c>
      <c r="AN1206">
        <f t="shared" si="288"/>
        <v>-0.59129999999999905</v>
      </c>
      <c r="AO1206">
        <f t="shared" si="289"/>
        <v>1.0373595505618005E-2</v>
      </c>
      <c r="AP1206">
        <f t="shared" si="290"/>
        <v>0.77137640449438094</v>
      </c>
      <c r="AQ1206">
        <f t="shared" si="291"/>
        <v>-0.59129999999999905</v>
      </c>
      <c r="AR1206" s="9">
        <f t="shared" si="292"/>
        <v>0.60924999999999996</v>
      </c>
      <c r="AS1206">
        <f t="shared" si="292"/>
        <v>0.17249999999999999</v>
      </c>
      <c r="AT1206">
        <f t="shared" si="292"/>
        <v>0.59129999999999905</v>
      </c>
      <c r="AU1206">
        <f t="shared" si="280"/>
        <v>0.90925</v>
      </c>
      <c r="AV1206">
        <f t="shared" si="280"/>
        <v>0.1275</v>
      </c>
      <c r="AW1206">
        <f t="shared" si="280"/>
        <v>0.59129999999999905</v>
      </c>
      <c r="AX1206">
        <f t="shared" si="280"/>
        <v>0.90925</v>
      </c>
      <c r="AY1206">
        <f t="shared" si="293"/>
        <v>0.1275</v>
      </c>
      <c r="AZ1206">
        <f t="shared" si="293"/>
        <v>0.59129999999999905</v>
      </c>
      <c r="BA1206">
        <f t="shared" si="293"/>
        <v>1.0373595505618005E-2</v>
      </c>
      <c r="BB1206">
        <f t="shared" si="293"/>
        <v>0.77137640449438094</v>
      </c>
      <c r="BC1206" s="10">
        <f t="shared" si="294"/>
        <v>0.59129999999999905</v>
      </c>
    </row>
    <row r="1207" spans="1:55" x14ac:dyDescent="0.2">
      <c r="A1207">
        <v>1205</v>
      </c>
      <c r="B1207">
        <v>9</v>
      </c>
      <c r="C1207">
        <v>0</v>
      </c>
      <c r="D1207">
        <v>1.4</v>
      </c>
      <c r="E1207">
        <v>2.5299999999999998</v>
      </c>
      <c r="F1207">
        <v>1.61</v>
      </c>
      <c r="G1207">
        <v>1.49</v>
      </c>
      <c r="H1207">
        <v>0.62</v>
      </c>
      <c r="I1207">
        <v>0.49</v>
      </c>
      <c r="J1207">
        <v>0.89</v>
      </c>
      <c r="K1207">
        <v>0.75</v>
      </c>
      <c r="L1207">
        <v>0.25</v>
      </c>
      <c r="M1207">
        <v>0</v>
      </c>
      <c r="N1207">
        <v>0.999999999961801</v>
      </c>
      <c r="O1207" s="5">
        <v>3.8198762882996903E-11</v>
      </c>
      <c r="P1207">
        <v>0</v>
      </c>
      <c r="Q1207">
        <v>0.8</v>
      </c>
      <c r="R1207">
        <v>0.19999999999999901</v>
      </c>
      <c r="S1207">
        <v>0</v>
      </c>
      <c r="T1207">
        <v>1</v>
      </c>
      <c r="U1207">
        <v>0</v>
      </c>
      <c r="V1207">
        <v>0</v>
      </c>
      <c r="W1207">
        <v>0.42857142857142899</v>
      </c>
      <c r="X1207">
        <v>0.57142857142857095</v>
      </c>
      <c r="Y1207">
        <v>0</v>
      </c>
      <c r="Z1207">
        <v>0.101123595505618</v>
      </c>
      <c r="AA1207">
        <v>0.898876404494382</v>
      </c>
      <c r="AB1207">
        <v>0</v>
      </c>
      <c r="AC1207">
        <v>0.10115</v>
      </c>
      <c r="AD1207">
        <v>0.15620000000000001</v>
      </c>
      <c r="AE1207">
        <v>0.53469999999999995</v>
      </c>
      <c r="AF1207">
        <f t="shared" si="281"/>
        <v>0.69885000000000008</v>
      </c>
      <c r="AG1207">
        <f t="shared" si="282"/>
        <v>4.3799999999999006E-2</v>
      </c>
      <c r="AH1207">
        <f t="shared" si="283"/>
        <v>-0.53469999999999995</v>
      </c>
      <c r="AI1207">
        <f t="shared" si="284"/>
        <v>0.89885000000000004</v>
      </c>
      <c r="AJ1207">
        <f t="shared" si="284"/>
        <v>-0.15620000000000001</v>
      </c>
      <c r="AK1207">
        <f t="shared" si="285"/>
        <v>-0.53469999999999995</v>
      </c>
      <c r="AL1207">
        <f t="shared" si="286"/>
        <v>0.32742142857142897</v>
      </c>
      <c r="AM1207">
        <f t="shared" si="287"/>
        <v>0.41522857142857095</v>
      </c>
      <c r="AN1207">
        <f t="shared" si="288"/>
        <v>-0.53469999999999995</v>
      </c>
      <c r="AO1207">
        <f t="shared" si="289"/>
        <v>-2.640449438200132E-5</v>
      </c>
      <c r="AP1207">
        <f t="shared" si="290"/>
        <v>0.74267640449438199</v>
      </c>
      <c r="AQ1207">
        <f t="shared" si="291"/>
        <v>-0.53469999999999995</v>
      </c>
      <c r="AR1207" s="9">
        <f t="shared" si="292"/>
        <v>0.69885000000000008</v>
      </c>
      <c r="AS1207">
        <f t="shared" si="292"/>
        <v>4.3799999999999006E-2</v>
      </c>
      <c r="AT1207">
        <f t="shared" si="292"/>
        <v>0.53469999999999995</v>
      </c>
      <c r="AU1207">
        <f t="shared" si="280"/>
        <v>0.89885000000000004</v>
      </c>
      <c r="AV1207">
        <f t="shared" si="280"/>
        <v>0.15620000000000001</v>
      </c>
      <c r="AW1207">
        <f t="shared" si="280"/>
        <v>0.53469999999999995</v>
      </c>
      <c r="AX1207">
        <f t="shared" si="280"/>
        <v>0.32742142857142897</v>
      </c>
      <c r="AY1207">
        <f t="shared" si="293"/>
        <v>0.41522857142857095</v>
      </c>
      <c r="AZ1207">
        <f t="shared" si="293"/>
        <v>0.53469999999999995</v>
      </c>
      <c r="BA1207">
        <f t="shared" si="293"/>
        <v>2.640449438200132E-5</v>
      </c>
      <c r="BB1207">
        <f t="shared" si="293"/>
        <v>0.74267640449438199</v>
      </c>
      <c r="BC1207" s="10">
        <f t="shared" si="294"/>
        <v>0.53469999999999995</v>
      </c>
    </row>
    <row r="1208" spans="1:55" x14ac:dyDescent="0.2">
      <c r="A1208">
        <v>1206</v>
      </c>
      <c r="B1208">
        <v>9</v>
      </c>
      <c r="C1208">
        <v>10</v>
      </c>
      <c r="D1208">
        <v>1.1000000000000001</v>
      </c>
      <c r="E1208">
        <v>2.23</v>
      </c>
      <c r="F1208">
        <v>1.25</v>
      </c>
      <c r="G1208">
        <v>1.1399999999999999</v>
      </c>
      <c r="H1208">
        <v>0.65</v>
      </c>
      <c r="I1208">
        <v>0.5</v>
      </c>
      <c r="J1208">
        <v>0.88</v>
      </c>
      <c r="K1208">
        <v>0.75</v>
      </c>
      <c r="L1208">
        <v>0.25</v>
      </c>
      <c r="M1208">
        <v>0</v>
      </c>
      <c r="N1208" s="5">
        <v>4.29736061866763E-11</v>
      </c>
      <c r="O1208">
        <v>0.99999999993553901</v>
      </c>
      <c r="P1208" s="5">
        <v>2.14868030957233E-11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0.29999999999999899</v>
      </c>
      <c r="X1208">
        <v>0.7</v>
      </c>
      <c r="Y1208">
        <v>0</v>
      </c>
      <c r="Z1208">
        <v>4.5454545454545199E-2</v>
      </c>
      <c r="AA1208">
        <v>0.95454545454545403</v>
      </c>
      <c r="AB1208">
        <v>0</v>
      </c>
      <c r="AC1208">
        <v>0.109499999999999</v>
      </c>
      <c r="AD1208">
        <v>0.27449999999999902</v>
      </c>
      <c r="AE1208">
        <v>0.42649999999999999</v>
      </c>
      <c r="AF1208">
        <f t="shared" si="281"/>
        <v>0.89050000000000096</v>
      </c>
      <c r="AG1208">
        <f t="shared" si="282"/>
        <v>-0.27449999999999902</v>
      </c>
      <c r="AH1208">
        <f t="shared" si="283"/>
        <v>-0.42649999999999999</v>
      </c>
      <c r="AI1208">
        <f t="shared" si="284"/>
        <v>0.89050000000000096</v>
      </c>
      <c r="AJ1208">
        <f t="shared" si="284"/>
        <v>-0.27449999999999902</v>
      </c>
      <c r="AK1208">
        <f t="shared" si="285"/>
        <v>-0.42649999999999999</v>
      </c>
      <c r="AL1208">
        <f t="shared" si="286"/>
        <v>0.1905</v>
      </c>
      <c r="AM1208">
        <f t="shared" si="287"/>
        <v>0.42550000000000093</v>
      </c>
      <c r="AN1208">
        <f t="shared" si="288"/>
        <v>-0.42649999999999999</v>
      </c>
      <c r="AO1208">
        <f t="shared" si="289"/>
        <v>-6.4045454545453795E-2</v>
      </c>
      <c r="AP1208">
        <f t="shared" si="290"/>
        <v>0.68004545454545506</v>
      </c>
      <c r="AQ1208">
        <f t="shared" si="291"/>
        <v>-0.42649999999999999</v>
      </c>
      <c r="AR1208" s="9">
        <f t="shared" si="292"/>
        <v>0.89050000000000096</v>
      </c>
      <c r="AS1208">
        <f t="shared" si="292"/>
        <v>0.27449999999999902</v>
      </c>
      <c r="AT1208">
        <f t="shared" si="292"/>
        <v>0.42649999999999999</v>
      </c>
      <c r="AU1208">
        <f t="shared" si="280"/>
        <v>0.89050000000000096</v>
      </c>
      <c r="AV1208">
        <f t="shared" si="280"/>
        <v>0.27449999999999902</v>
      </c>
      <c r="AW1208">
        <f t="shared" si="280"/>
        <v>0.42649999999999999</v>
      </c>
      <c r="AX1208">
        <f t="shared" si="280"/>
        <v>0.1905</v>
      </c>
      <c r="AY1208">
        <f t="shared" si="293"/>
        <v>0.42550000000000093</v>
      </c>
      <c r="AZ1208">
        <f t="shared" si="293"/>
        <v>0.42649999999999999</v>
      </c>
      <c r="BA1208">
        <f t="shared" si="293"/>
        <v>6.4045454545453795E-2</v>
      </c>
      <c r="BB1208">
        <f t="shared" si="293"/>
        <v>0.68004545454545506</v>
      </c>
      <c r="BC1208" s="10">
        <f t="shared" si="294"/>
        <v>0.42649999999999999</v>
      </c>
    </row>
    <row r="1209" spans="1:55" x14ac:dyDescent="0.2">
      <c r="A1209">
        <v>1207</v>
      </c>
      <c r="B1209">
        <v>9</v>
      </c>
      <c r="C1209">
        <v>-10</v>
      </c>
      <c r="D1209">
        <v>2.1</v>
      </c>
      <c r="E1209">
        <v>1.95</v>
      </c>
      <c r="F1209">
        <v>2.27</v>
      </c>
      <c r="G1209">
        <v>2.48</v>
      </c>
      <c r="H1209">
        <v>0.71</v>
      </c>
      <c r="I1209">
        <v>0.53</v>
      </c>
      <c r="J1209">
        <v>0.88</v>
      </c>
      <c r="K1209">
        <v>0.75</v>
      </c>
      <c r="L1209">
        <v>0.25</v>
      </c>
      <c r="M1209">
        <v>0</v>
      </c>
      <c r="N1209">
        <v>1</v>
      </c>
      <c r="O1209">
        <v>0</v>
      </c>
      <c r="P1209">
        <v>0</v>
      </c>
      <c r="Q1209">
        <v>0.1</v>
      </c>
      <c r="R1209">
        <v>0.89999999999999902</v>
      </c>
      <c r="S1209">
        <v>0</v>
      </c>
      <c r="T1209">
        <v>0</v>
      </c>
      <c r="U1209">
        <v>0.78873239436619702</v>
      </c>
      <c r="V1209">
        <v>0.21126760563380201</v>
      </c>
      <c r="W1209">
        <v>0.32075471698113101</v>
      </c>
      <c r="X1209">
        <v>0.679245283018868</v>
      </c>
      <c r="Y1209">
        <v>0</v>
      </c>
      <c r="Z1209">
        <v>0.43181818181818099</v>
      </c>
      <c r="AA1209">
        <v>0.56818181818181801</v>
      </c>
      <c r="AB1209">
        <v>0</v>
      </c>
      <c r="AC1209">
        <v>9.0249999999999997E-2</v>
      </c>
      <c r="AD1209">
        <v>0.26140000000000002</v>
      </c>
      <c r="AE1209">
        <v>0.4829</v>
      </c>
      <c r="AF1209">
        <f t="shared" si="281"/>
        <v>9.7500000000000087E-3</v>
      </c>
      <c r="AG1209">
        <f t="shared" si="282"/>
        <v>0.63859999999999895</v>
      </c>
      <c r="AH1209">
        <f t="shared" si="283"/>
        <v>-0.4829</v>
      </c>
      <c r="AI1209">
        <f t="shared" si="284"/>
        <v>-9.0249999999999997E-2</v>
      </c>
      <c r="AJ1209">
        <f t="shared" si="284"/>
        <v>0.52733239436619694</v>
      </c>
      <c r="AK1209">
        <f t="shared" si="285"/>
        <v>-0.27163239436619802</v>
      </c>
      <c r="AL1209">
        <f t="shared" si="286"/>
        <v>0.23050471698113101</v>
      </c>
      <c r="AM1209">
        <f t="shared" si="287"/>
        <v>0.41784528301886797</v>
      </c>
      <c r="AN1209">
        <f t="shared" si="288"/>
        <v>-0.4829</v>
      </c>
      <c r="AO1209">
        <f t="shared" si="289"/>
        <v>0.34156818181818099</v>
      </c>
      <c r="AP1209">
        <f t="shared" si="290"/>
        <v>0.30678181818181799</v>
      </c>
      <c r="AQ1209">
        <f t="shared" si="291"/>
        <v>-0.4829</v>
      </c>
      <c r="AR1209" s="9">
        <f t="shared" si="292"/>
        <v>9.7500000000000087E-3</v>
      </c>
      <c r="AS1209">
        <f t="shared" si="292"/>
        <v>0.63859999999999895</v>
      </c>
      <c r="AT1209">
        <f t="shared" si="292"/>
        <v>0.4829</v>
      </c>
      <c r="AU1209">
        <f t="shared" si="280"/>
        <v>9.0249999999999997E-2</v>
      </c>
      <c r="AV1209">
        <f t="shared" si="280"/>
        <v>0.52733239436619694</v>
      </c>
      <c r="AW1209">
        <f t="shared" si="280"/>
        <v>0.27163239436619802</v>
      </c>
      <c r="AX1209">
        <f t="shared" si="280"/>
        <v>0.23050471698113101</v>
      </c>
      <c r="AY1209">
        <f t="shared" si="293"/>
        <v>0.41784528301886797</v>
      </c>
      <c r="AZ1209">
        <f t="shared" si="293"/>
        <v>0.4829</v>
      </c>
      <c r="BA1209">
        <f t="shared" si="293"/>
        <v>0.34156818181818099</v>
      </c>
      <c r="BB1209">
        <f t="shared" si="293"/>
        <v>0.30678181818181799</v>
      </c>
      <c r="BC1209" s="10">
        <f t="shared" si="294"/>
        <v>0.4829</v>
      </c>
    </row>
    <row r="1210" spans="1:55" x14ac:dyDescent="0.2">
      <c r="A1210">
        <v>1208</v>
      </c>
      <c r="B1210">
        <v>9</v>
      </c>
      <c r="C1210">
        <v>30</v>
      </c>
      <c r="D1210">
        <v>2.2999999999999998</v>
      </c>
      <c r="E1210">
        <v>1.83</v>
      </c>
      <c r="F1210">
        <v>2.38</v>
      </c>
      <c r="G1210">
        <v>2.34</v>
      </c>
      <c r="H1210">
        <v>0.62</v>
      </c>
      <c r="I1210">
        <v>0.52</v>
      </c>
      <c r="J1210">
        <v>0.88</v>
      </c>
      <c r="K1210">
        <v>0.75</v>
      </c>
      <c r="L1210">
        <v>0.25</v>
      </c>
      <c r="M1210">
        <v>0</v>
      </c>
      <c r="N1210">
        <v>0</v>
      </c>
      <c r="O1210" s="5">
        <v>2.62616457172206E-11</v>
      </c>
      <c r="P1210">
        <v>0.99999999997373801</v>
      </c>
      <c r="Q1210">
        <v>0</v>
      </c>
      <c r="R1210">
        <v>0.93421052631578905</v>
      </c>
      <c r="S1210">
        <v>6.5789473684210203E-2</v>
      </c>
      <c r="T1210">
        <v>0</v>
      </c>
      <c r="U1210">
        <v>0.241935483870968</v>
      </c>
      <c r="V1210">
        <v>0.75806451612903103</v>
      </c>
      <c r="W1210">
        <v>0.15384615384615399</v>
      </c>
      <c r="X1210">
        <v>0.84615384615384603</v>
      </c>
      <c r="Y1210">
        <v>0</v>
      </c>
      <c r="Z1210">
        <v>4.5454545454545497E-2</v>
      </c>
      <c r="AA1210">
        <v>0.95454545454545403</v>
      </c>
      <c r="AB1210">
        <v>0</v>
      </c>
      <c r="AC1210">
        <v>7.6999999999999999E-2</v>
      </c>
      <c r="AD1210">
        <v>0.26819999999999999</v>
      </c>
      <c r="AE1210">
        <v>0.48725000000000002</v>
      </c>
      <c r="AF1210">
        <f t="shared" si="281"/>
        <v>-7.6999999999999999E-2</v>
      </c>
      <c r="AG1210">
        <f t="shared" si="282"/>
        <v>0.66601052631578905</v>
      </c>
      <c r="AH1210">
        <f t="shared" si="283"/>
        <v>-0.42146052631578979</v>
      </c>
      <c r="AI1210">
        <f t="shared" si="284"/>
        <v>-7.6999999999999999E-2</v>
      </c>
      <c r="AJ1210">
        <f t="shared" si="284"/>
        <v>-2.6264516129031995E-2</v>
      </c>
      <c r="AK1210">
        <f t="shared" si="285"/>
        <v>0.27081451612903101</v>
      </c>
      <c r="AL1210">
        <f t="shared" si="286"/>
        <v>7.6846153846153994E-2</v>
      </c>
      <c r="AM1210">
        <f t="shared" si="287"/>
        <v>0.57795384615384604</v>
      </c>
      <c r="AN1210">
        <f t="shared" si="288"/>
        <v>-0.48725000000000002</v>
      </c>
      <c r="AO1210">
        <f t="shared" si="289"/>
        <v>-3.1545454545454502E-2</v>
      </c>
      <c r="AP1210">
        <f t="shared" si="290"/>
        <v>0.68634545454545404</v>
      </c>
      <c r="AQ1210">
        <f t="shared" si="291"/>
        <v>-0.48725000000000002</v>
      </c>
      <c r="AR1210" s="9">
        <f t="shared" si="292"/>
        <v>7.6999999999999999E-2</v>
      </c>
      <c r="AS1210">
        <f t="shared" si="292"/>
        <v>0.66601052631578905</v>
      </c>
      <c r="AT1210">
        <f t="shared" si="292"/>
        <v>0.42146052631578979</v>
      </c>
      <c r="AU1210">
        <f t="shared" si="280"/>
        <v>7.6999999999999999E-2</v>
      </c>
      <c r="AV1210">
        <f t="shared" si="280"/>
        <v>2.6264516129031995E-2</v>
      </c>
      <c r="AW1210">
        <f t="shared" si="280"/>
        <v>0.27081451612903101</v>
      </c>
      <c r="AX1210">
        <f t="shared" si="280"/>
        <v>7.6846153846153994E-2</v>
      </c>
      <c r="AY1210">
        <f t="shared" si="293"/>
        <v>0.57795384615384604</v>
      </c>
      <c r="AZ1210">
        <f t="shared" si="293"/>
        <v>0.48725000000000002</v>
      </c>
      <c r="BA1210">
        <f t="shared" si="293"/>
        <v>3.1545454545454502E-2</v>
      </c>
      <c r="BB1210">
        <f t="shared" si="293"/>
        <v>0.68634545454545404</v>
      </c>
      <c r="BC1210" s="10">
        <f t="shared" si="294"/>
        <v>0.48725000000000002</v>
      </c>
    </row>
    <row r="1211" spans="1:55" x14ac:dyDescent="0.2">
      <c r="A1211">
        <v>1209</v>
      </c>
      <c r="B1211">
        <v>9</v>
      </c>
      <c r="C1211">
        <v>20</v>
      </c>
      <c r="D1211">
        <v>2.4</v>
      </c>
      <c r="E1211">
        <v>1.72</v>
      </c>
      <c r="F1211">
        <v>2.41</v>
      </c>
      <c r="G1211">
        <v>2.5</v>
      </c>
      <c r="H1211">
        <v>0.42</v>
      </c>
      <c r="I1211">
        <v>0.5</v>
      </c>
      <c r="J1211">
        <v>0.87</v>
      </c>
      <c r="K1211">
        <v>0.75</v>
      </c>
      <c r="L1211">
        <v>0.25</v>
      </c>
      <c r="M1211">
        <v>0</v>
      </c>
      <c r="N1211">
        <v>0</v>
      </c>
      <c r="O1211">
        <v>0.5</v>
      </c>
      <c r="P1211">
        <v>0.5</v>
      </c>
      <c r="Q1211">
        <v>0</v>
      </c>
      <c r="R1211">
        <v>0.86842105263157898</v>
      </c>
      <c r="S1211">
        <v>0.13157894736841999</v>
      </c>
      <c r="T1211">
        <v>0</v>
      </c>
      <c r="U1211">
        <v>0</v>
      </c>
      <c r="V1211">
        <v>1</v>
      </c>
      <c r="W1211">
        <v>2.0000000000000399E-2</v>
      </c>
      <c r="X1211">
        <v>0.97999999999999898</v>
      </c>
      <c r="Y1211">
        <v>0</v>
      </c>
      <c r="Z1211">
        <v>0.114942528735632</v>
      </c>
      <c r="AA1211">
        <v>0.88505747126436696</v>
      </c>
      <c r="AB1211">
        <v>0</v>
      </c>
      <c r="AC1211">
        <v>8.3400000000000002E-2</v>
      </c>
      <c r="AD1211">
        <v>0.2646</v>
      </c>
      <c r="AE1211">
        <v>0.49719999999999998</v>
      </c>
      <c r="AF1211">
        <f t="shared" si="281"/>
        <v>-8.3400000000000002E-2</v>
      </c>
      <c r="AG1211">
        <f t="shared" si="282"/>
        <v>0.60382105263157904</v>
      </c>
      <c r="AH1211">
        <f t="shared" si="283"/>
        <v>-0.36562105263157996</v>
      </c>
      <c r="AI1211">
        <f t="shared" si="284"/>
        <v>-8.3400000000000002E-2</v>
      </c>
      <c r="AJ1211">
        <f t="shared" si="284"/>
        <v>-0.2646</v>
      </c>
      <c r="AK1211">
        <f t="shared" si="285"/>
        <v>0.50280000000000002</v>
      </c>
      <c r="AL1211">
        <f t="shared" si="286"/>
        <v>-6.3399999999999596E-2</v>
      </c>
      <c r="AM1211">
        <f t="shared" si="287"/>
        <v>0.71539999999999893</v>
      </c>
      <c r="AN1211">
        <f t="shared" si="288"/>
        <v>-0.49719999999999998</v>
      </c>
      <c r="AO1211">
        <f t="shared" si="289"/>
        <v>3.1542528735632E-2</v>
      </c>
      <c r="AP1211">
        <f t="shared" si="290"/>
        <v>0.6204574712643669</v>
      </c>
      <c r="AQ1211">
        <f t="shared" si="291"/>
        <v>-0.49719999999999998</v>
      </c>
      <c r="AR1211" s="9">
        <f t="shared" si="292"/>
        <v>8.3400000000000002E-2</v>
      </c>
      <c r="AS1211">
        <f t="shared" si="292"/>
        <v>0.60382105263157904</v>
      </c>
      <c r="AT1211">
        <f t="shared" si="292"/>
        <v>0.36562105263157996</v>
      </c>
      <c r="AU1211">
        <f t="shared" si="280"/>
        <v>8.3400000000000002E-2</v>
      </c>
      <c r="AV1211">
        <f t="shared" si="280"/>
        <v>0.2646</v>
      </c>
      <c r="AW1211">
        <f t="shared" si="280"/>
        <v>0.50280000000000002</v>
      </c>
      <c r="AX1211">
        <f t="shared" si="280"/>
        <v>6.3399999999999596E-2</v>
      </c>
      <c r="AY1211">
        <f t="shared" si="293"/>
        <v>0.71539999999999893</v>
      </c>
      <c r="AZ1211">
        <f t="shared" si="293"/>
        <v>0.49719999999999998</v>
      </c>
      <c r="BA1211">
        <f t="shared" si="293"/>
        <v>3.1542528735632E-2</v>
      </c>
      <c r="BB1211">
        <f t="shared" si="293"/>
        <v>0.6204574712643669</v>
      </c>
      <c r="BC1211" s="10">
        <f t="shared" si="294"/>
        <v>0.49719999999999998</v>
      </c>
    </row>
    <row r="1212" spans="1:55" x14ac:dyDescent="0.2">
      <c r="A1212">
        <v>1210</v>
      </c>
      <c r="B1212">
        <v>9</v>
      </c>
      <c r="C1212">
        <v>20</v>
      </c>
      <c r="D1212">
        <v>2.6</v>
      </c>
      <c r="E1212">
        <v>1.8</v>
      </c>
      <c r="F1212">
        <v>2.23</v>
      </c>
      <c r="G1212">
        <v>2.7</v>
      </c>
      <c r="H1212">
        <v>0.49</v>
      </c>
      <c r="I1212">
        <v>0.42</v>
      </c>
      <c r="J1212">
        <v>0.87</v>
      </c>
      <c r="K1212">
        <v>0.75</v>
      </c>
      <c r="L1212">
        <v>0.25</v>
      </c>
      <c r="M1212">
        <v>0</v>
      </c>
      <c r="N1212">
        <v>0</v>
      </c>
      <c r="O1212">
        <v>0.5</v>
      </c>
      <c r="P1212">
        <v>0.5</v>
      </c>
      <c r="Q1212">
        <v>0</v>
      </c>
      <c r="R1212">
        <v>0.73684210526315796</v>
      </c>
      <c r="S1212">
        <v>0.26315789473684198</v>
      </c>
      <c r="T1212">
        <v>0</v>
      </c>
      <c r="U1212">
        <v>0</v>
      </c>
      <c r="V1212">
        <v>1</v>
      </c>
      <c r="W1212">
        <v>0</v>
      </c>
      <c r="X1212">
        <v>0.119047619047618</v>
      </c>
      <c r="Y1212">
        <v>0.88095238095238104</v>
      </c>
      <c r="Z1212">
        <v>0.114942528735632</v>
      </c>
      <c r="AA1212">
        <v>0.88505747126436696</v>
      </c>
      <c r="AB1212">
        <v>0</v>
      </c>
      <c r="AC1212">
        <v>7.0499999999999993E-2</v>
      </c>
      <c r="AD1212">
        <v>0.2462</v>
      </c>
      <c r="AE1212">
        <v>0.53325</v>
      </c>
      <c r="AF1212">
        <f t="shared" si="281"/>
        <v>-7.0499999999999993E-2</v>
      </c>
      <c r="AG1212">
        <f t="shared" si="282"/>
        <v>0.49064210526315799</v>
      </c>
      <c r="AH1212">
        <f t="shared" si="283"/>
        <v>-0.27009210526315802</v>
      </c>
      <c r="AI1212">
        <f t="shared" si="284"/>
        <v>-7.0499999999999993E-2</v>
      </c>
      <c r="AJ1212">
        <f t="shared" si="284"/>
        <v>-0.2462</v>
      </c>
      <c r="AK1212">
        <f t="shared" si="285"/>
        <v>0.46675</v>
      </c>
      <c r="AL1212">
        <f t="shared" si="286"/>
        <v>-7.0499999999999993E-2</v>
      </c>
      <c r="AM1212">
        <f t="shared" si="287"/>
        <v>-0.12715238095238202</v>
      </c>
      <c r="AN1212">
        <f t="shared" si="288"/>
        <v>0.34770238095238104</v>
      </c>
      <c r="AO1212">
        <f t="shared" si="289"/>
        <v>4.4442528735632009E-2</v>
      </c>
      <c r="AP1212">
        <f t="shared" si="290"/>
        <v>0.63885747126436698</v>
      </c>
      <c r="AQ1212">
        <f t="shared" si="291"/>
        <v>-0.53325</v>
      </c>
      <c r="AR1212" s="9">
        <f t="shared" si="292"/>
        <v>7.0499999999999993E-2</v>
      </c>
      <c r="AS1212">
        <f t="shared" si="292"/>
        <v>0.49064210526315799</v>
      </c>
      <c r="AT1212">
        <f t="shared" si="292"/>
        <v>0.27009210526315802</v>
      </c>
      <c r="AU1212">
        <f t="shared" si="280"/>
        <v>7.0499999999999993E-2</v>
      </c>
      <c r="AV1212">
        <f t="shared" si="280"/>
        <v>0.2462</v>
      </c>
      <c r="AW1212">
        <f t="shared" si="280"/>
        <v>0.46675</v>
      </c>
      <c r="AX1212">
        <f t="shared" si="280"/>
        <v>7.0499999999999993E-2</v>
      </c>
      <c r="AY1212">
        <f t="shared" si="293"/>
        <v>0.12715238095238202</v>
      </c>
      <c r="AZ1212">
        <f t="shared" si="293"/>
        <v>0.34770238095238104</v>
      </c>
      <c r="BA1212">
        <f t="shared" si="293"/>
        <v>4.4442528735632009E-2</v>
      </c>
      <c r="BB1212">
        <f t="shared" si="293"/>
        <v>0.63885747126436698</v>
      </c>
      <c r="BC1212" s="10">
        <f t="shared" si="294"/>
        <v>0.53325</v>
      </c>
    </row>
    <row r="1213" spans="1:55" x14ac:dyDescent="0.2">
      <c r="A1213">
        <v>1211</v>
      </c>
      <c r="B1213">
        <v>9</v>
      </c>
      <c r="C1213">
        <v>20</v>
      </c>
      <c r="D1213">
        <v>2.1</v>
      </c>
      <c r="E1213">
        <v>1.98</v>
      </c>
      <c r="F1213">
        <v>2.1</v>
      </c>
      <c r="G1213">
        <v>2.0299999999999998</v>
      </c>
      <c r="H1213">
        <v>0.55000000000000004</v>
      </c>
      <c r="I1213">
        <v>0.41</v>
      </c>
      <c r="J1213">
        <v>0.87</v>
      </c>
      <c r="K1213">
        <v>0.75</v>
      </c>
      <c r="L1213">
        <v>0.25</v>
      </c>
      <c r="M1213">
        <v>0</v>
      </c>
      <c r="N1213">
        <v>0</v>
      </c>
      <c r="O1213">
        <v>0.5</v>
      </c>
      <c r="P1213">
        <v>0.5</v>
      </c>
      <c r="Q1213">
        <v>0.1</v>
      </c>
      <c r="R1213">
        <v>0.89999999999999902</v>
      </c>
      <c r="S1213">
        <v>0</v>
      </c>
      <c r="T1213">
        <v>0</v>
      </c>
      <c r="U1213">
        <v>0.78181818181818097</v>
      </c>
      <c r="V1213">
        <v>0.218181818181818</v>
      </c>
      <c r="W1213" s="5">
        <v>1.4936561463614701E-12</v>
      </c>
      <c r="X1213">
        <v>0.99999999999701195</v>
      </c>
      <c r="Y1213" s="5">
        <v>1.4936561463614701E-12</v>
      </c>
      <c r="Z1213">
        <v>0</v>
      </c>
      <c r="AA1213">
        <v>0.91954022988505701</v>
      </c>
      <c r="AB1213">
        <v>8.0459770114942805E-2</v>
      </c>
      <c r="AC1213">
        <v>7.2700000000000001E-2</v>
      </c>
      <c r="AD1213">
        <v>0.237399999999999</v>
      </c>
      <c r="AE1213">
        <v>0.54535</v>
      </c>
      <c r="AF1213">
        <f t="shared" si="281"/>
        <v>2.7300000000000005E-2</v>
      </c>
      <c r="AG1213">
        <f t="shared" si="282"/>
        <v>0.66260000000000008</v>
      </c>
      <c r="AH1213">
        <f t="shared" si="283"/>
        <v>-0.54535</v>
      </c>
      <c r="AI1213">
        <f t="shared" si="284"/>
        <v>-7.2700000000000001E-2</v>
      </c>
      <c r="AJ1213">
        <f t="shared" si="284"/>
        <v>0.54441818181818191</v>
      </c>
      <c r="AK1213">
        <f t="shared" si="285"/>
        <v>-0.32716818181818197</v>
      </c>
      <c r="AL1213">
        <f t="shared" si="286"/>
        <v>-7.2699999998506348E-2</v>
      </c>
      <c r="AM1213">
        <f t="shared" si="287"/>
        <v>0.762599999997013</v>
      </c>
      <c r="AN1213">
        <f t="shared" si="288"/>
        <v>-0.54534999999850631</v>
      </c>
      <c r="AO1213">
        <f t="shared" si="289"/>
        <v>-7.2700000000000001E-2</v>
      </c>
      <c r="AP1213">
        <f t="shared" si="290"/>
        <v>0.68214022988505807</v>
      </c>
      <c r="AQ1213">
        <f t="shared" si="291"/>
        <v>-0.46489022988505718</v>
      </c>
      <c r="AR1213" s="9">
        <f t="shared" si="292"/>
        <v>2.7300000000000005E-2</v>
      </c>
      <c r="AS1213">
        <f t="shared" si="292"/>
        <v>0.66260000000000008</v>
      </c>
      <c r="AT1213">
        <f t="shared" si="292"/>
        <v>0.54535</v>
      </c>
      <c r="AU1213">
        <f t="shared" si="280"/>
        <v>7.2700000000000001E-2</v>
      </c>
      <c r="AV1213">
        <f t="shared" si="280"/>
        <v>0.54441818181818191</v>
      </c>
      <c r="AW1213">
        <f t="shared" si="280"/>
        <v>0.32716818181818197</v>
      </c>
      <c r="AX1213">
        <f t="shared" si="280"/>
        <v>7.2699999998506348E-2</v>
      </c>
      <c r="AY1213">
        <f t="shared" si="293"/>
        <v>0.762599999997013</v>
      </c>
      <c r="AZ1213">
        <f t="shared" si="293"/>
        <v>0.54534999999850631</v>
      </c>
      <c r="BA1213">
        <f t="shared" si="293"/>
        <v>7.2700000000000001E-2</v>
      </c>
      <c r="BB1213">
        <f t="shared" si="293"/>
        <v>0.68214022988505807</v>
      </c>
      <c r="BC1213" s="10">
        <f t="shared" si="294"/>
        <v>0.46489022988505718</v>
      </c>
    </row>
    <row r="1214" spans="1:55" x14ac:dyDescent="0.2">
      <c r="A1214">
        <v>1212</v>
      </c>
      <c r="B1214">
        <v>9</v>
      </c>
      <c r="C1214">
        <v>30</v>
      </c>
      <c r="D1214">
        <v>2.2000000000000002</v>
      </c>
      <c r="E1214">
        <v>2.1</v>
      </c>
      <c r="F1214">
        <v>2.2400000000000002</v>
      </c>
      <c r="G1214">
        <v>2.34</v>
      </c>
      <c r="H1214">
        <v>0.48</v>
      </c>
      <c r="I1214">
        <v>0.42</v>
      </c>
      <c r="J1214">
        <v>0.86</v>
      </c>
      <c r="K1214">
        <v>0.75</v>
      </c>
      <c r="L1214">
        <v>0.25</v>
      </c>
      <c r="M1214">
        <v>0</v>
      </c>
      <c r="N1214">
        <v>0</v>
      </c>
      <c r="O1214" s="5">
        <v>2.62616457172206E-11</v>
      </c>
      <c r="P1214">
        <v>0.99999999997373801</v>
      </c>
      <c r="Q1214" s="5">
        <v>6.2350125024073403E-13</v>
      </c>
      <c r="R1214">
        <v>0.99999999999896605</v>
      </c>
      <c r="S1214" s="5">
        <v>4.1019819094785098E-13</v>
      </c>
      <c r="T1214">
        <v>0</v>
      </c>
      <c r="U1214">
        <v>0.79166666666666596</v>
      </c>
      <c r="V1214">
        <v>0.20833333333333301</v>
      </c>
      <c r="W1214">
        <v>9.5238095238095302E-2</v>
      </c>
      <c r="X1214">
        <v>0.90476190476190399</v>
      </c>
      <c r="Y1214">
        <v>0</v>
      </c>
      <c r="Z1214">
        <v>0.16279069767441801</v>
      </c>
      <c r="AA1214">
        <v>0.837209302325581</v>
      </c>
      <c r="AB1214">
        <v>0</v>
      </c>
      <c r="AC1214">
        <v>7.2099999999999997E-2</v>
      </c>
      <c r="AD1214">
        <v>0.23730000000000001</v>
      </c>
      <c r="AE1214">
        <v>0.53134999999999999</v>
      </c>
      <c r="AF1214">
        <f t="shared" si="281"/>
        <v>-7.2099999999376496E-2</v>
      </c>
      <c r="AG1214">
        <f t="shared" si="282"/>
        <v>0.76269999999896609</v>
      </c>
      <c r="AH1214">
        <f t="shared" si="283"/>
        <v>-0.53134999999958976</v>
      </c>
      <c r="AI1214">
        <f t="shared" si="284"/>
        <v>-7.2099999999999997E-2</v>
      </c>
      <c r="AJ1214">
        <f t="shared" si="284"/>
        <v>0.55436666666666601</v>
      </c>
      <c r="AK1214">
        <f t="shared" si="285"/>
        <v>-0.32301666666666695</v>
      </c>
      <c r="AL1214">
        <f t="shared" si="286"/>
        <v>2.3138095238095305E-2</v>
      </c>
      <c r="AM1214">
        <f t="shared" si="287"/>
        <v>0.66746190476190392</v>
      </c>
      <c r="AN1214">
        <f t="shared" si="288"/>
        <v>-0.53134999999999999</v>
      </c>
      <c r="AO1214">
        <f t="shared" si="289"/>
        <v>9.0690697674418008E-2</v>
      </c>
      <c r="AP1214">
        <f t="shared" si="290"/>
        <v>0.59990930232558104</v>
      </c>
      <c r="AQ1214">
        <f t="shared" si="291"/>
        <v>-0.53134999999999999</v>
      </c>
      <c r="AR1214" s="9">
        <f t="shared" si="292"/>
        <v>7.2099999999376496E-2</v>
      </c>
      <c r="AS1214">
        <f t="shared" si="292"/>
        <v>0.76269999999896609</v>
      </c>
      <c r="AT1214">
        <f t="shared" si="292"/>
        <v>0.53134999999958976</v>
      </c>
      <c r="AU1214">
        <f t="shared" si="280"/>
        <v>7.2099999999999997E-2</v>
      </c>
      <c r="AV1214">
        <f t="shared" si="280"/>
        <v>0.55436666666666601</v>
      </c>
      <c r="AW1214">
        <f t="shared" si="280"/>
        <v>0.32301666666666695</v>
      </c>
      <c r="AX1214">
        <f t="shared" si="280"/>
        <v>2.3138095238095305E-2</v>
      </c>
      <c r="AY1214">
        <f t="shared" si="293"/>
        <v>0.66746190476190392</v>
      </c>
      <c r="AZ1214">
        <f t="shared" si="293"/>
        <v>0.53134999999999999</v>
      </c>
      <c r="BA1214">
        <f t="shared" si="293"/>
        <v>9.0690697674418008E-2</v>
      </c>
      <c r="BB1214">
        <f t="shared" si="293"/>
        <v>0.59990930232558104</v>
      </c>
      <c r="BC1214" s="10">
        <f t="shared" si="294"/>
        <v>0.53134999999999999</v>
      </c>
    </row>
    <row r="1215" spans="1:55" x14ac:dyDescent="0.2">
      <c r="A1215">
        <v>1213</v>
      </c>
      <c r="B1215">
        <v>9</v>
      </c>
      <c r="C1215">
        <v>40</v>
      </c>
      <c r="D1215">
        <v>1.9</v>
      </c>
      <c r="E1215">
        <v>2.2799999999999998</v>
      </c>
      <c r="F1215">
        <v>1.78</v>
      </c>
      <c r="G1215">
        <v>1.88</v>
      </c>
      <c r="H1215">
        <v>0.18</v>
      </c>
      <c r="I1215">
        <v>0.38</v>
      </c>
      <c r="J1215">
        <v>0.86</v>
      </c>
      <c r="K1215">
        <v>0.75</v>
      </c>
      <c r="L1215">
        <v>0.25</v>
      </c>
      <c r="M1215">
        <v>0</v>
      </c>
      <c r="N1215">
        <v>0</v>
      </c>
      <c r="O1215">
        <v>0</v>
      </c>
      <c r="P1215">
        <v>1</v>
      </c>
      <c r="Q1215">
        <v>0.3</v>
      </c>
      <c r="R1215">
        <v>0.69999999999999896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0.68421052631578905</v>
      </c>
      <c r="Y1215">
        <v>0.31578947368421001</v>
      </c>
      <c r="Z1215">
        <v>0</v>
      </c>
      <c r="AA1215">
        <v>0.97674418604651103</v>
      </c>
      <c r="AB1215">
        <v>2.3255813953488299E-2</v>
      </c>
      <c r="AC1215">
        <v>9.35E-2</v>
      </c>
      <c r="AD1215">
        <v>0.20569999999999999</v>
      </c>
      <c r="AE1215">
        <v>0.53300000000000003</v>
      </c>
      <c r="AF1215">
        <f t="shared" si="281"/>
        <v>0.20649999999999999</v>
      </c>
      <c r="AG1215">
        <f t="shared" si="282"/>
        <v>0.49429999999999896</v>
      </c>
      <c r="AH1215">
        <f t="shared" si="283"/>
        <v>-0.53300000000000003</v>
      </c>
      <c r="AI1215">
        <f t="shared" si="284"/>
        <v>0.90649999999999997</v>
      </c>
      <c r="AJ1215">
        <f t="shared" si="284"/>
        <v>-0.20569999999999999</v>
      </c>
      <c r="AK1215">
        <f t="shared" si="285"/>
        <v>-0.53300000000000003</v>
      </c>
      <c r="AL1215">
        <f t="shared" si="286"/>
        <v>-9.35E-2</v>
      </c>
      <c r="AM1215">
        <f t="shared" si="287"/>
        <v>0.47851052631578905</v>
      </c>
      <c r="AN1215">
        <f t="shared" si="288"/>
        <v>-0.21721052631579002</v>
      </c>
      <c r="AO1215">
        <f t="shared" si="289"/>
        <v>-9.35E-2</v>
      </c>
      <c r="AP1215">
        <f t="shared" si="290"/>
        <v>0.77104418604651104</v>
      </c>
      <c r="AQ1215">
        <f t="shared" si="291"/>
        <v>-0.50974418604651173</v>
      </c>
      <c r="AR1215" s="9">
        <f t="shared" si="292"/>
        <v>0.20649999999999999</v>
      </c>
      <c r="AS1215">
        <f t="shared" si="292"/>
        <v>0.49429999999999896</v>
      </c>
      <c r="AT1215">
        <f t="shared" si="292"/>
        <v>0.53300000000000003</v>
      </c>
      <c r="AU1215">
        <f t="shared" si="280"/>
        <v>0.90649999999999997</v>
      </c>
      <c r="AV1215">
        <f t="shared" si="280"/>
        <v>0.20569999999999999</v>
      </c>
      <c r="AW1215">
        <f t="shared" si="280"/>
        <v>0.53300000000000003</v>
      </c>
      <c r="AX1215">
        <f t="shared" si="280"/>
        <v>9.35E-2</v>
      </c>
      <c r="AY1215">
        <f t="shared" si="293"/>
        <v>0.47851052631578905</v>
      </c>
      <c r="AZ1215">
        <f t="shared" si="293"/>
        <v>0.21721052631579002</v>
      </c>
      <c r="BA1215">
        <f t="shared" si="293"/>
        <v>9.35E-2</v>
      </c>
      <c r="BB1215">
        <f t="shared" si="293"/>
        <v>0.77104418604651104</v>
      </c>
      <c r="BC1215" s="10">
        <f t="shared" si="294"/>
        <v>0.50974418604651173</v>
      </c>
    </row>
    <row r="1216" spans="1:55" x14ac:dyDescent="0.2">
      <c r="A1216">
        <v>1214</v>
      </c>
      <c r="B1216">
        <v>9</v>
      </c>
      <c r="C1216">
        <v>40</v>
      </c>
      <c r="D1216">
        <v>2</v>
      </c>
      <c r="E1216">
        <v>2.25</v>
      </c>
      <c r="F1216">
        <v>2.2799999999999998</v>
      </c>
      <c r="G1216">
        <v>2.13</v>
      </c>
      <c r="H1216">
        <v>0.22</v>
      </c>
      <c r="I1216">
        <v>0.39</v>
      </c>
      <c r="J1216">
        <v>0.85</v>
      </c>
      <c r="K1216">
        <v>0.75</v>
      </c>
      <c r="L1216">
        <v>0.25</v>
      </c>
      <c r="M1216">
        <v>0</v>
      </c>
      <c r="N1216">
        <v>0</v>
      </c>
      <c r="O1216">
        <v>0</v>
      </c>
      <c r="P1216">
        <v>1</v>
      </c>
      <c r="Q1216">
        <v>0.2</v>
      </c>
      <c r="R1216">
        <v>0.79999999999999905</v>
      </c>
      <c r="S1216">
        <v>0</v>
      </c>
      <c r="T1216">
        <v>1</v>
      </c>
      <c r="U1216">
        <v>0</v>
      </c>
      <c r="V1216">
        <v>0</v>
      </c>
      <c r="W1216">
        <v>0.71794871794871695</v>
      </c>
      <c r="X1216">
        <v>0.28205128205128199</v>
      </c>
      <c r="Y1216">
        <v>0</v>
      </c>
      <c r="Z1216">
        <v>0.152941176470588</v>
      </c>
      <c r="AA1216">
        <v>0.84705882352941197</v>
      </c>
      <c r="AB1216">
        <v>0</v>
      </c>
      <c r="AC1216">
        <v>0.11210000000000001</v>
      </c>
      <c r="AD1216">
        <v>0.29980000000000001</v>
      </c>
      <c r="AE1216">
        <v>0.426449999999999</v>
      </c>
      <c r="AF1216">
        <f t="shared" si="281"/>
        <v>8.7900000000000006E-2</v>
      </c>
      <c r="AG1216">
        <f t="shared" si="282"/>
        <v>0.50019999999999909</v>
      </c>
      <c r="AH1216">
        <f t="shared" si="283"/>
        <v>-0.426449999999999</v>
      </c>
      <c r="AI1216">
        <f t="shared" si="284"/>
        <v>0.88790000000000002</v>
      </c>
      <c r="AJ1216">
        <f t="shared" si="284"/>
        <v>-0.29980000000000001</v>
      </c>
      <c r="AK1216">
        <f t="shared" si="285"/>
        <v>-0.426449999999999</v>
      </c>
      <c r="AL1216">
        <f t="shared" si="286"/>
        <v>0.60584871794871697</v>
      </c>
      <c r="AM1216">
        <f t="shared" si="287"/>
        <v>-1.7748717948718018E-2</v>
      </c>
      <c r="AN1216">
        <f t="shared" si="288"/>
        <v>-0.426449999999999</v>
      </c>
      <c r="AO1216">
        <f t="shared" si="289"/>
        <v>4.0841176470587992E-2</v>
      </c>
      <c r="AP1216">
        <f t="shared" si="290"/>
        <v>0.54725882352941202</v>
      </c>
      <c r="AQ1216">
        <f t="shared" si="291"/>
        <v>-0.426449999999999</v>
      </c>
      <c r="AR1216" s="9">
        <f t="shared" si="292"/>
        <v>8.7900000000000006E-2</v>
      </c>
      <c r="AS1216">
        <f t="shared" si="292"/>
        <v>0.50019999999999909</v>
      </c>
      <c r="AT1216">
        <f t="shared" si="292"/>
        <v>0.426449999999999</v>
      </c>
      <c r="AU1216">
        <f t="shared" si="280"/>
        <v>0.88790000000000002</v>
      </c>
      <c r="AV1216">
        <f t="shared" si="280"/>
        <v>0.29980000000000001</v>
      </c>
      <c r="AW1216">
        <f t="shared" si="280"/>
        <v>0.426449999999999</v>
      </c>
      <c r="AX1216">
        <f t="shared" si="280"/>
        <v>0.60584871794871697</v>
      </c>
      <c r="AY1216">
        <f t="shared" si="293"/>
        <v>1.7748717948718018E-2</v>
      </c>
      <c r="AZ1216">
        <f t="shared" si="293"/>
        <v>0.426449999999999</v>
      </c>
      <c r="BA1216">
        <f t="shared" si="293"/>
        <v>4.0841176470587992E-2</v>
      </c>
      <c r="BB1216">
        <f t="shared" si="293"/>
        <v>0.54725882352941202</v>
      </c>
      <c r="BC1216" s="10">
        <f t="shared" si="294"/>
        <v>0.426449999999999</v>
      </c>
    </row>
    <row r="1217" spans="1:55" x14ac:dyDescent="0.2">
      <c r="A1217">
        <v>1215</v>
      </c>
      <c r="B1217">
        <v>10</v>
      </c>
      <c r="C1217">
        <v>50</v>
      </c>
      <c r="D1217">
        <v>2.1</v>
      </c>
      <c r="E1217">
        <v>2.2000000000000002</v>
      </c>
      <c r="F1217">
        <v>2.0499999999999998</v>
      </c>
      <c r="G1217">
        <v>2.1800000000000002</v>
      </c>
      <c r="H1217">
        <v>0.24</v>
      </c>
      <c r="I1217">
        <v>0.32</v>
      </c>
      <c r="J1217">
        <v>0.85</v>
      </c>
      <c r="K1217">
        <v>0.5</v>
      </c>
      <c r="L1217">
        <v>0.5</v>
      </c>
      <c r="M1217">
        <v>0</v>
      </c>
      <c r="N1217">
        <v>0</v>
      </c>
      <c r="O1217">
        <v>0</v>
      </c>
      <c r="P1217">
        <v>1</v>
      </c>
      <c r="Q1217">
        <v>0.1</v>
      </c>
      <c r="R1217">
        <v>0.89999999999999902</v>
      </c>
      <c r="S1217">
        <v>0</v>
      </c>
      <c r="T1217">
        <v>0.41666666666666702</v>
      </c>
      <c r="U1217">
        <v>0.58333333333333204</v>
      </c>
      <c r="V1217">
        <v>0</v>
      </c>
      <c r="W1217">
        <v>0</v>
      </c>
      <c r="X1217">
        <v>0.843749999999999</v>
      </c>
      <c r="Y1217">
        <v>0.15625</v>
      </c>
      <c r="Z1217">
        <v>9.4117647058823597E-2</v>
      </c>
      <c r="AA1217">
        <v>0.90588235294117603</v>
      </c>
      <c r="AB1217">
        <v>0</v>
      </c>
      <c r="AC1217">
        <v>0.12554999999999999</v>
      </c>
      <c r="AD1217">
        <v>0.27810000000000001</v>
      </c>
      <c r="AE1217">
        <v>0.42129999999999901</v>
      </c>
      <c r="AF1217">
        <f t="shared" si="281"/>
        <v>-2.5549999999999989E-2</v>
      </c>
      <c r="AG1217">
        <f t="shared" si="282"/>
        <v>0.62189999999999901</v>
      </c>
      <c r="AH1217">
        <f t="shared" si="283"/>
        <v>-0.42129999999999901</v>
      </c>
      <c r="AI1217">
        <f t="shared" si="284"/>
        <v>0.29111666666666702</v>
      </c>
      <c r="AJ1217">
        <f t="shared" si="284"/>
        <v>0.30523333333333202</v>
      </c>
      <c r="AK1217">
        <f t="shared" si="285"/>
        <v>-0.42129999999999901</v>
      </c>
      <c r="AL1217">
        <f t="shared" si="286"/>
        <v>-0.12554999999999999</v>
      </c>
      <c r="AM1217">
        <f t="shared" si="287"/>
        <v>0.56564999999999899</v>
      </c>
      <c r="AN1217">
        <f t="shared" si="288"/>
        <v>-0.26504999999999901</v>
      </c>
      <c r="AO1217">
        <f t="shared" si="289"/>
        <v>-3.1432352941176397E-2</v>
      </c>
      <c r="AP1217">
        <f t="shared" si="290"/>
        <v>0.62778235294117601</v>
      </c>
      <c r="AQ1217">
        <f t="shared" si="291"/>
        <v>-0.42129999999999901</v>
      </c>
      <c r="AR1217" s="9">
        <f t="shared" si="292"/>
        <v>2.5549999999999989E-2</v>
      </c>
      <c r="AS1217">
        <f t="shared" si="292"/>
        <v>0.62189999999999901</v>
      </c>
      <c r="AT1217">
        <f t="shared" si="292"/>
        <v>0.42129999999999901</v>
      </c>
      <c r="AU1217">
        <f t="shared" si="280"/>
        <v>0.29111666666666702</v>
      </c>
      <c r="AV1217">
        <f t="shared" si="280"/>
        <v>0.30523333333333202</v>
      </c>
      <c r="AW1217">
        <f t="shared" si="280"/>
        <v>0.42129999999999901</v>
      </c>
      <c r="AX1217">
        <f t="shared" si="280"/>
        <v>0.12554999999999999</v>
      </c>
      <c r="AY1217">
        <f t="shared" si="293"/>
        <v>0.56564999999999899</v>
      </c>
      <c r="AZ1217">
        <f t="shared" si="293"/>
        <v>0.26504999999999901</v>
      </c>
      <c r="BA1217">
        <f t="shared" si="293"/>
        <v>3.1432352941176397E-2</v>
      </c>
      <c r="BB1217">
        <f t="shared" si="293"/>
        <v>0.62778235294117601</v>
      </c>
      <c r="BC1217" s="10">
        <f t="shared" si="294"/>
        <v>0.42129999999999901</v>
      </c>
    </row>
    <row r="1218" spans="1:55" x14ac:dyDescent="0.2">
      <c r="A1218">
        <v>1216</v>
      </c>
      <c r="B1218">
        <v>10</v>
      </c>
      <c r="C1218">
        <v>10</v>
      </c>
      <c r="D1218">
        <v>2.4</v>
      </c>
      <c r="E1218">
        <v>2.15</v>
      </c>
      <c r="F1218">
        <v>2.25</v>
      </c>
      <c r="G1218">
        <v>2.54</v>
      </c>
      <c r="H1218">
        <v>0.22</v>
      </c>
      <c r="I1218">
        <v>0.33</v>
      </c>
      <c r="J1218">
        <v>0.84</v>
      </c>
      <c r="K1218">
        <v>0.5</v>
      </c>
      <c r="L1218">
        <v>0.5</v>
      </c>
      <c r="M1218">
        <v>0</v>
      </c>
      <c r="N1218" s="5">
        <v>4.29736061866763E-11</v>
      </c>
      <c r="O1218">
        <v>0.99999999993553901</v>
      </c>
      <c r="P1218" s="5">
        <v>2.14868030957233E-11</v>
      </c>
      <c r="Q1218">
        <v>0</v>
      </c>
      <c r="R1218">
        <v>0.86842105263157898</v>
      </c>
      <c r="S1218">
        <v>0.13157894736841999</v>
      </c>
      <c r="T1218">
        <v>0</v>
      </c>
      <c r="U1218">
        <v>0</v>
      </c>
      <c r="V1218">
        <v>1</v>
      </c>
      <c r="W1218">
        <v>0</v>
      </c>
      <c r="X1218">
        <v>0.54545454545454497</v>
      </c>
      <c r="Y1218">
        <v>0.45454545454545398</v>
      </c>
      <c r="Z1218">
        <v>0.16666666666666599</v>
      </c>
      <c r="AA1218">
        <v>0.83333333333333304</v>
      </c>
      <c r="AB1218">
        <v>0</v>
      </c>
      <c r="AC1218">
        <v>8.5550000000000001E-2</v>
      </c>
      <c r="AD1218">
        <v>0.30570000000000003</v>
      </c>
      <c r="AE1218">
        <v>0.4773</v>
      </c>
      <c r="AF1218">
        <f t="shared" si="281"/>
        <v>-8.5550000000000001E-2</v>
      </c>
      <c r="AG1218">
        <f t="shared" si="282"/>
        <v>0.5627210526315789</v>
      </c>
      <c r="AH1218">
        <f t="shared" si="283"/>
        <v>-0.34572105263158004</v>
      </c>
      <c r="AI1218">
        <f t="shared" si="284"/>
        <v>-8.5550000000000001E-2</v>
      </c>
      <c r="AJ1218">
        <f t="shared" si="284"/>
        <v>-0.30570000000000003</v>
      </c>
      <c r="AK1218">
        <f t="shared" si="285"/>
        <v>0.52269999999999994</v>
      </c>
      <c r="AL1218">
        <f t="shared" si="286"/>
        <v>-8.5550000000000001E-2</v>
      </c>
      <c r="AM1218">
        <f t="shared" si="287"/>
        <v>0.23975454545454494</v>
      </c>
      <c r="AN1218">
        <f t="shared" si="288"/>
        <v>-2.2754545454546027E-2</v>
      </c>
      <c r="AO1218">
        <f t="shared" si="289"/>
        <v>8.111666666666599E-2</v>
      </c>
      <c r="AP1218">
        <f t="shared" si="290"/>
        <v>0.52763333333333295</v>
      </c>
      <c r="AQ1218">
        <f t="shared" si="291"/>
        <v>-0.4773</v>
      </c>
      <c r="AR1218" s="9">
        <f t="shared" si="292"/>
        <v>8.5550000000000001E-2</v>
      </c>
      <c r="AS1218">
        <f t="shared" si="292"/>
        <v>0.5627210526315789</v>
      </c>
      <c r="AT1218">
        <f t="shared" si="292"/>
        <v>0.34572105263158004</v>
      </c>
      <c r="AU1218">
        <f t="shared" si="292"/>
        <v>8.5550000000000001E-2</v>
      </c>
      <c r="AV1218">
        <f t="shared" si="292"/>
        <v>0.30570000000000003</v>
      </c>
      <c r="AW1218">
        <f t="shared" si="292"/>
        <v>0.52269999999999994</v>
      </c>
      <c r="AX1218">
        <f t="shared" si="292"/>
        <v>8.5550000000000001E-2</v>
      </c>
      <c r="AY1218">
        <f t="shared" si="293"/>
        <v>0.23975454545454494</v>
      </c>
      <c r="AZ1218">
        <f t="shared" si="293"/>
        <v>2.2754545454546027E-2</v>
      </c>
      <c r="BA1218">
        <f t="shared" si="293"/>
        <v>8.111666666666599E-2</v>
      </c>
      <c r="BB1218">
        <f t="shared" si="293"/>
        <v>0.52763333333333295</v>
      </c>
      <c r="BC1218" s="10">
        <f t="shared" si="294"/>
        <v>0.4773</v>
      </c>
    </row>
    <row r="1219" spans="1:55" x14ac:dyDescent="0.2">
      <c r="A1219">
        <v>1217</v>
      </c>
      <c r="B1219">
        <v>10</v>
      </c>
      <c r="C1219">
        <v>-10</v>
      </c>
      <c r="D1219">
        <v>2.8</v>
      </c>
      <c r="E1219">
        <v>2.12</v>
      </c>
      <c r="F1219">
        <v>2.54</v>
      </c>
      <c r="G1219">
        <v>2.93</v>
      </c>
      <c r="H1219">
        <v>0.16</v>
      </c>
      <c r="I1219">
        <v>0.36</v>
      </c>
      <c r="J1219">
        <v>0.84</v>
      </c>
      <c r="K1219">
        <v>0.5</v>
      </c>
      <c r="L1219">
        <v>0.5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0.60526315789473695</v>
      </c>
      <c r="S1219">
        <v>0.394736842105262</v>
      </c>
      <c r="T1219">
        <v>0</v>
      </c>
      <c r="U1219">
        <v>0</v>
      </c>
      <c r="V1219">
        <v>1</v>
      </c>
      <c r="W1219">
        <v>0</v>
      </c>
      <c r="X1219">
        <v>0.27777777777777801</v>
      </c>
      <c r="Y1219">
        <v>0.72222222222222099</v>
      </c>
      <c r="Z1219">
        <v>0.15476190476190499</v>
      </c>
      <c r="AA1219">
        <v>0.84523809523809401</v>
      </c>
      <c r="AB1219">
        <v>0</v>
      </c>
      <c r="AC1219">
        <v>9.4750000000000001E-2</v>
      </c>
      <c r="AD1219">
        <v>0.2737</v>
      </c>
      <c r="AE1219">
        <v>0.48365000000000002</v>
      </c>
      <c r="AF1219">
        <f t="shared" ref="AF1219:AF1282" si="295">Q1219-AC1219</f>
        <v>-9.4750000000000001E-2</v>
      </c>
      <c r="AG1219">
        <f t="shared" ref="AG1219:AG1282" si="296">R1219-AD1219</f>
        <v>0.33156315789473695</v>
      </c>
      <c r="AH1219">
        <f t="shared" ref="AH1219:AH1282" si="297">S1219-AE1219</f>
        <v>-8.8913157894738026E-2</v>
      </c>
      <c r="AI1219">
        <f t="shared" ref="AI1219:AJ1282" si="298">T1219-AC1219</f>
        <v>-9.4750000000000001E-2</v>
      </c>
      <c r="AJ1219">
        <f t="shared" si="298"/>
        <v>-0.2737</v>
      </c>
      <c r="AK1219">
        <f t="shared" ref="AK1219:AK1282" si="299">V1219-AE1219</f>
        <v>0.51634999999999998</v>
      </c>
      <c r="AL1219">
        <f t="shared" ref="AL1219:AL1282" si="300">W1219-AC1219</f>
        <v>-9.4750000000000001E-2</v>
      </c>
      <c r="AM1219">
        <f t="shared" ref="AM1219:AM1282" si="301">X1219-AD1219</f>
        <v>4.0777777777780133E-3</v>
      </c>
      <c r="AN1219">
        <f t="shared" ref="AN1219:AN1282" si="302">Y1219-AE1219</f>
        <v>0.23857222222222096</v>
      </c>
      <c r="AO1219">
        <f t="shared" ref="AO1219:AO1282" si="303">Z1219-AC1219</f>
        <v>6.0011904761904988E-2</v>
      </c>
      <c r="AP1219">
        <f t="shared" ref="AP1219:AP1282" si="304">AA1219-AD1219</f>
        <v>0.57153809523809396</v>
      </c>
      <c r="AQ1219">
        <f t="shared" ref="AQ1219:AQ1282" si="305">AB1219-AE1219</f>
        <v>-0.48365000000000002</v>
      </c>
      <c r="AR1219" s="9">
        <f t="shared" ref="AR1219:AU1282" si="306">ABS(AF1219)</f>
        <v>9.4750000000000001E-2</v>
      </c>
      <c r="AS1219">
        <f t="shared" si="306"/>
        <v>0.33156315789473695</v>
      </c>
      <c r="AT1219">
        <f t="shared" si="306"/>
        <v>8.8913157894738026E-2</v>
      </c>
      <c r="AU1219">
        <f t="shared" si="306"/>
        <v>9.4750000000000001E-2</v>
      </c>
      <c r="AV1219">
        <f t="shared" ref="AV1219:AZ1282" si="307">ABS(AJ1219)</f>
        <v>0.2737</v>
      </c>
      <c r="AW1219">
        <f t="shared" si="307"/>
        <v>0.51634999999999998</v>
      </c>
      <c r="AX1219">
        <f t="shared" si="307"/>
        <v>9.4750000000000001E-2</v>
      </c>
      <c r="AY1219">
        <f t="shared" si="293"/>
        <v>4.0777777777780133E-3</v>
      </c>
      <c r="AZ1219">
        <f t="shared" si="293"/>
        <v>0.23857222222222096</v>
      </c>
      <c r="BA1219">
        <f t="shared" si="293"/>
        <v>6.0011904761904988E-2</v>
      </c>
      <c r="BB1219">
        <f t="shared" si="293"/>
        <v>0.57153809523809396</v>
      </c>
      <c r="BC1219" s="10">
        <f t="shared" si="294"/>
        <v>0.48365000000000002</v>
      </c>
    </row>
    <row r="1220" spans="1:55" x14ac:dyDescent="0.2">
      <c r="A1220">
        <v>1218</v>
      </c>
      <c r="B1220">
        <v>10</v>
      </c>
      <c r="C1220">
        <v>0</v>
      </c>
      <c r="D1220">
        <v>3.1</v>
      </c>
      <c r="E1220">
        <v>2.23</v>
      </c>
      <c r="F1220">
        <v>2.91</v>
      </c>
      <c r="G1220">
        <v>3.19</v>
      </c>
      <c r="H1220">
        <v>0.3</v>
      </c>
      <c r="I1220">
        <v>0.37</v>
      </c>
      <c r="J1220">
        <v>0.83</v>
      </c>
      <c r="K1220">
        <v>0.5</v>
      </c>
      <c r="L1220">
        <v>0.5</v>
      </c>
      <c r="M1220">
        <v>0</v>
      </c>
      <c r="N1220">
        <v>0.999999999961801</v>
      </c>
      <c r="O1220" s="5">
        <v>3.8198762882996903E-11</v>
      </c>
      <c r="P1220">
        <v>0</v>
      </c>
      <c r="Q1220">
        <v>0</v>
      </c>
      <c r="R1220">
        <v>0.40789473684210498</v>
      </c>
      <c r="S1220">
        <v>0.59210526315789402</v>
      </c>
      <c r="T1220">
        <v>0</v>
      </c>
      <c r="U1220">
        <v>0</v>
      </c>
      <c r="V1220">
        <v>1</v>
      </c>
      <c r="W1220">
        <v>0</v>
      </c>
      <c r="X1220">
        <v>0.48648648648648601</v>
      </c>
      <c r="Y1220">
        <v>0.51351351351351304</v>
      </c>
      <c r="Z1220">
        <v>0.108433734939758</v>
      </c>
      <c r="AA1220">
        <v>0.89156626506024095</v>
      </c>
      <c r="AB1220">
        <v>0</v>
      </c>
      <c r="AC1220">
        <v>9.6000000000000002E-2</v>
      </c>
      <c r="AD1220">
        <v>0.25769999999999998</v>
      </c>
      <c r="AE1220">
        <v>0.49795</v>
      </c>
      <c r="AF1220">
        <f t="shared" si="295"/>
        <v>-9.6000000000000002E-2</v>
      </c>
      <c r="AG1220">
        <f t="shared" si="296"/>
        <v>0.15019473684210499</v>
      </c>
      <c r="AH1220">
        <f t="shared" si="297"/>
        <v>9.415526315789402E-2</v>
      </c>
      <c r="AI1220">
        <f t="shared" si="298"/>
        <v>-9.6000000000000002E-2</v>
      </c>
      <c r="AJ1220">
        <f t="shared" si="298"/>
        <v>-0.25769999999999998</v>
      </c>
      <c r="AK1220">
        <f t="shared" si="299"/>
        <v>0.50205</v>
      </c>
      <c r="AL1220">
        <f t="shared" si="300"/>
        <v>-9.6000000000000002E-2</v>
      </c>
      <c r="AM1220">
        <f t="shared" si="301"/>
        <v>0.22878648648648603</v>
      </c>
      <c r="AN1220">
        <f t="shared" si="302"/>
        <v>1.5563513513513039E-2</v>
      </c>
      <c r="AO1220">
        <f t="shared" si="303"/>
        <v>1.2433734939757995E-2</v>
      </c>
      <c r="AP1220">
        <f t="shared" si="304"/>
        <v>0.63386626506024091</v>
      </c>
      <c r="AQ1220">
        <f t="shared" si="305"/>
        <v>-0.49795</v>
      </c>
      <c r="AR1220" s="9">
        <f t="shared" si="306"/>
        <v>9.6000000000000002E-2</v>
      </c>
      <c r="AS1220">
        <f t="shared" si="306"/>
        <v>0.15019473684210499</v>
      </c>
      <c r="AT1220">
        <f t="shared" si="306"/>
        <v>9.415526315789402E-2</v>
      </c>
      <c r="AU1220">
        <f t="shared" si="306"/>
        <v>9.6000000000000002E-2</v>
      </c>
      <c r="AV1220">
        <f t="shared" si="307"/>
        <v>0.25769999999999998</v>
      </c>
      <c r="AW1220">
        <f t="shared" si="307"/>
        <v>0.50205</v>
      </c>
      <c r="AX1220">
        <f t="shared" si="307"/>
        <v>9.6000000000000002E-2</v>
      </c>
      <c r="AY1220">
        <f t="shared" si="293"/>
        <v>0.22878648648648603</v>
      </c>
      <c r="AZ1220">
        <f t="shared" si="293"/>
        <v>1.5563513513513039E-2</v>
      </c>
      <c r="BA1220">
        <f t="shared" si="293"/>
        <v>1.2433734939757995E-2</v>
      </c>
      <c r="BB1220">
        <f t="shared" si="293"/>
        <v>0.63386626506024091</v>
      </c>
      <c r="BC1220" s="10">
        <f t="shared" si="294"/>
        <v>0.49795</v>
      </c>
    </row>
    <row r="1221" spans="1:55" x14ac:dyDescent="0.2">
      <c r="A1221">
        <v>1219</v>
      </c>
      <c r="B1221">
        <v>10</v>
      </c>
      <c r="C1221">
        <v>0</v>
      </c>
      <c r="D1221">
        <v>2.2000000000000002</v>
      </c>
      <c r="E1221">
        <v>2.38</v>
      </c>
      <c r="F1221">
        <v>2.1800000000000002</v>
      </c>
      <c r="G1221">
        <v>2.0099999999999998</v>
      </c>
      <c r="H1221">
        <v>0.44</v>
      </c>
      <c r="I1221">
        <v>0.28999999999999998</v>
      </c>
      <c r="J1221">
        <v>0.83</v>
      </c>
      <c r="K1221">
        <v>0.5</v>
      </c>
      <c r="L1221">
        <v>0.5</v>
      </c>
      <c r="M1221">
        <v>0</v>
      </c>
      <c r="N1221">
        <v>0.999999999961801</v>
      </c>
      <c r="O1221" s="5">
        <v>3.8198762882996903E-11</v>
      </c>
      <c r="P1221">
        <v>0</v>
      </c>
      <c r="Q1221" s="5">
        <v>6.2350125024073403E-13</v>
      </c>
      <c r="R1221">
        <v>0.99999999999896605</v>
      </c>
      <c r="S1221" s="5">
        <v>4.1019819094785098E-13</v>
      </c>
      <c r="T1221">
        <v>0.40909090909090801</v>
      </c>
      <c r="U1221">
        <v>0.59090909090909105</v>
      </c>
      <c r="V1221">
        <v>0</v>
      </c>
      <c r="W1221">
        <v>0</v>
      </c>
      <c r="X1221">
        <v>0.93103448275862</v>
      </c>
      <c r="Y1221">
        <v>6.8965517241379296E-2</v>
      </c>
      <c r="Z1221">
        <v>0</v>
      </c>
      <c r="AA1221">
        <v>0.77108433734939696</v>
      </c>
      <c r="AB1221">
        <v>0.22891566265060201</v>
      </c>
      <c r="AC1221">
        <v>0.10249999999999999</v>
      </c>
      <c r="AD1221">
        <v>0.26729999999999998</v>
      </c>
      <c r="AE1221">
        <v>0.47799999999999998</v>
      </c>
      <c r="AF1221">
        <f t="shared" si="295"/>
        <v>-0.10249999999937649</v>
      </c>
      <c r="AG1221">
        <f t="shared" si="296"/>
        <v>0.73269999999896607</v>
      </c>
      <c r="AH1221">
        <f t="shared" si="297"/>
        <v>-0.47799999999958981</v>
      </c>
      <c r="AI1221">
        <f t="shared" si="298"/>
        <v>0.30659090909090803</v>
      </c>
      <c r="AJ1221">
        <f t="shared" si="298"/>
        <v>0.32360909090909107</v>
      </c>
      <c r="AK1221">
        <f t="shared" si="299"/>
        <v>-0.47799999999999998</v>
      </c>
      <c r="AL1221">
        <f t="shared" si="300"/>
        <v>-0.10249999999999999</v>
      </c>
      <c r="AM1221">
        <f t="shared" si="301"/>
        <v>0.66373448275862001</v>
      </c>
      <c r="AN1221">
        <f t="shared" si="302"/>
        <v>-0.4090344827586207</v>
      </c>
      <c r="AO1221">
        <f t="shared" si="303"/>
        <v>-0.10249999999999999</v>
      </c>
      <c r="AP1221">
        <f t="shared" si="304"/>
        <v>0.50378433734939698</v>
      </c>
      <c r="AQ1221">
        <f t="shared" si="305"/>
        <v>-0.24908433734939797</v>
      </c>
      <c r="AR1221" s="9">
        <f t="shared" si="306"/>
        <v>0.10249999999937649</v>
      </c>
      <c r="AS1221">
        <f t="shared" si="306"/>
        <v>0.73269999999896607</v>
      </c>
      <c r="AT1221">
        <f t="shared" si="306"/>
        <v>0.47799999999958981</v>
      </c>
      <c r="AU1221">
        <f t="shared" si="306"/>
        <v>0.30659090909090803</v>
      </c>
      <c r="AV1221">
        <f t="shared" si="307"/>
        <v>0.32360909090909107</v>
      </c>
      <c r="AW1221">
        <f t="shared" si="307"/>
        <v>0.47799999999999998</v>
      </c>
      <c r="AX1221">
        <f t="shared" si="307"/>
        <v>0.10249999999999999</v>
      </c>
      <c r="AY1221">
        <f t="shared" si="307"/>
        <v>0.66373448275862001</v>
      </c>
      <c r="AZ1221">
        <f t="shared" si="307"/>
        <v>0.4090344827586207</v>
      </c>
      <c r="BA1221">
        <f t="shared" ref="BA1221:BC1284" si="308">ABS(AO1221)</f>
        <v>0.10249999999999999</v>
      </c>
      <c r="BB1221">
        <f t="shared" si="308"/>
        <v>0.50378433734939698</v>
      </c>
      <c r="BC1221" s="10">
        <f t="shared" si="294"/>
        <v>0.24908433734939797</v>
      </c>
    </row>
    <row r="1222" spans="1:55" x14ac:dyDescent="0.2">
      <c r="A1222">
        <v>1220</v>
      </c>
      <c r="B1222">
        <v>6</v>
      </c>
      <c r="C1222">
        <v>40</v>
      </c>
      <c r="D1222">
        <v>10.61</v>
      </c>
      <c r="E1222">
        <v>7.78</v>
      </c>
      <c r="F1222">
        <v>10.130000000000001</v>
      </c>
      <c r="G1222">
        <v>10.36</v>
      </c>
      <c r="H1222">
        <v>1.64</v>
      </c>
      <c r="I1222">
        <v>1.1399999999999999</v>
      </c>
      <c r="J1222">
        <v>0.9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0.57894736842105399</v>
      </c>
      <c r="Y1222">
        <v>0.42105263157894501</v>
      </c>
      <c r="Z1222">
        <v>0</v>
      </c>
      <c r="AA1222">
        <v>0.72222222222222199</v>
      </c>
      <c r="AB1222">
        <v>0.27777777777777701</v>
      </c>
      <c r="AC1222">
        <v>0.1555</v>
      </c>
      <c r="AD1222">
        <v>0.17799999999999999</v>
      </c>
      <c r="AE1222">
        <v>0.42449999999999999</v>
      </c>
      <c r="AF1222">
        <f t="shared" si="295"/>
        <v>-0.1555</v>
      </c>
      <c r="AG1222">
        <f t="shared" si="296"/>
        <v>-0.17799999999999999</v>
      </c>
      <c r="AH1222">
        <f t="shared" si="297"/>
        <v>0.57550000000000001</v>
      </c>
      <c r="AI1222">
        <f t="shared" si="298"/>
        <v>-0.1555</v>
      </c>
      <c r="AJ1222">
        <f t="shared" si="298"/>
        <v>-0.17799999999999999</v>
      </c>
      <c r="AK1222">
        <f t="shared" si="299"/>
        <v>0.57550000000000001</v>
      </c>
      <c r="AL1222">
        <f t="shared" si="300"/>
        <v>-0.1555</v>
      </c>
      <c r="AM1222">
        <f t="shared" si="301"/>
        <v>0.400947368421054</v>
      </c>
      <c r="AN1222">
        <f t="shared" si="302"/>
        <v>-3.4473684210549749E-3</v>
      </c>
      <c r="AO1222">
        <f t="shared" si="303"/>
        <v>-0.1555</v>
      </c>
      <c r="AP1222">
        <f t="shared" si="304"/>
        <v>0.54422222222222194</v>
      </c>
      <c r="AQ1222">
        <f t="shared" si="305"/>
        <v>-0.14672222222222298</v>
      </c>
      <c r="AR1222" s="9">
        <f t="shared" si="306"/>
        <v>0.1555</v>
      </c>
      <c r="AS1222">
        <f t="shared" si="306"/>
        <v>0.17799999999999999</v>
      </c>
      <c r="AT1222">
        <f t="shared" si="306"/>
        <v>0.57550000000000001</v>
      </c>
      <c r="AU1222">
        <f t="shared" si="306"/>
        <v>0.1555</v>
      </c>
      <c r="AV1222">
        <f t="shared" si="307"/>
        <v>0.17799999999999999</v>
      </c>
      <c r="AW1222">
        <f t="shared" si="307"/>
        <v>0.57550000000000001</v>
      </c>
      <c r="AX1222">
        <f t="shared" si="307"/>
        <v>0.1555</v>
      </c>
      <c r="AY1222">
        <f t="shared" si="307"/>
        <v>0.400947368421054</v>
      </c>
      <c r="AZ1222">
        <f t="shared" ref="AZ1222:BC1285" si="309">ABS(AN1222)</f>
        <v>3.4473684210549749E-3</v>
      </c>
      <c r="BA1222">
        <f t="shared" si="308"/>
        <v>0.1555</v>
      </c>
      <c r="BB1222">
        <f t="shared" si="308"/>
        <v>0.54422222222222194</v>
      </c>
      <c r="BC1222" s="10">
        <f t="shared" si="294"/>
        <v>0.14672222222222298</v>
      </c>
    </row>
    <row r="1223" spans="1:55" x14ac:dyDescent="0.2">
      <c r="A1223">
        <v>1221</v>
      </c>
      <c r="B1223">
        <v>6</v>
      </c>
      <c r="C1223">
        <v>20</v>
      </c>
      <c r="D1223">
        <v>10.43</v>
      </c>
      <c r="E1223">
        <v>8.5</v>
      </c>
      <c r="F1223">
        <v>10.02</v>
      </c>
      <c r="G1223">
        <v>10.17</v>
      </c>
      <c r="H1223">
        <v>1.77</v>
      </c>
      <c r="I1223">
        <v>1.1399999999999999</v>
      </c>
      <c r="J1223">
        <v>0.89</v>
      </c>
      <c r="K1223">
        <v>1</v>
      </c>
      <c r="L1223">
        <v>0</v>
      </c>
      <c r="M1223">
        <v>0</v>
      </c>
      <c r="N1223">
        <v>0</v>
      </c>
      <c r="O1223">
        <v>0.5</v>
      </c>
      <c r="P1223">
        <v>0.5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0.640350877192982</v>
      </c>
      <c r="Y1223">
        <v>0.359649122807017</v>
      </c>
      <c r="Z1223">
        <v>0</v>
      </c>
      <c r="AA1223">
        <v>0.70786516853932602</v>
      </c>
      <c r="AB1223">
        <v>0.29213483146067298</v>
      </c>
      <c r="AC1223">
        <v>0.1555</v>
      </c>
      <c r="AD1223">
        <v>0.19399999999999901</v>
      </c>
      <c r="AE1223">
        <v>0.41799999999999998</v>
      </c>
      <c r="AF1223">
        <f t="shared" si="295"/>
        <v>-0.1555</v>
      </c>
      <c r="AG1223">
        <f t="shared" si="296"/>
        <v>-0.19399999999999901</v>
      </c>
      <c r="AH1223">
        <f t="shared" si="297"/>
        <v>0.58200000000000007</v>
      </c>
      <c r="AI1223">
        <f t="shared" si="298"/>
        <v>-0.1555</v>
      </c>
      <c r="AJ1223">
        <f t="shared" si="298"/>
        <v>-0.19399999999999901</v>
      </c>
      <c r="AK1223">
        <f t="shared" si="299"/>
        <v>0.58200000000000007</v>
      </c>
      <c r="AL1223">
        <f t="shared" si="300"/>
        <v>-0.1555</v>
      </c>
      <c r="AM1223">
        <f t="shared" si="301"/>
        <v>0.446350877192983</v>
      </c>
      <c r="AN1223">
        <f t="shared" si="302"/>
        <v>-5.8350877192982986E-2</v>
      </c>
      <c r="AO1223">
        <f t="shared" si="303"/>
        <v>-0.1555</v>
      </c>
      <c r="AP1223">
        <f t="shared" si="304"/>
        <v>0.51386516853932696</v>
      </c>
      <c r="AQ1223">
        <f t="shared" si="305"/>
        <v>-0.125865168539327</v>
      </c>
      <c r="AR1223" s="9">
        <f t="shared" si="306"/>
        <v>0.1555</v>
      </c>
      <c r="AS1223">
        <f t="shared" si="306"/>
        <v>0.19399999999999901</v>
      </c>
      <c r="AT1223">
        <f t="shared" si="306"/>
        <v>0.58200000000000007</v>
      </c>
      <c r="AU1223">
        <f t="shared" si="306"/>
        <v>0.1555</v>
      </c>
      <c r="AV1223">
        <f t="shared" si="307"/>
        <v>0.19399999999999901</v>
      </c>
      <c r="AW1223">
        <f t="shared" si="307"/>
        <v>0.58200000000000007</v>
      </c>
      <c r="AX1223">
        <f t="shared" si="307"/>
        <v>0.1555</v>
      </c>
      <c r="AY1223">
        <f t="shared" si="307"/>
        <v>0.446350877192983</v>
      </c>
      <c r="AZ1223">
        <f t="shared" si="309"/>
        <v>5.8350877192982986E-2</v>
      </c>
      <c r="BA1223">
        <f t="shared" si="308"/>
        <v>0.1555</v>
      </c>
      <c r="BB1223">
        <f t="shared" si="308"/>
        <v>0.51386516853932696</v>
      </c>
      <c r="BC1223" s="10">
        <f t="shared" si="294"/>
        <v>0.125865168539327</v>
      </c>
    </row>
    <row r="1224" spans="1:55" x14ac:dyDescent="0.2">
      <c r="A1224">
        <v>1222</v>
      </c>
      <c r="B1224">
        <v>6</v>
      </c>
      <c r="C1224">
        <v>20</v>
      </c>
      <c r="D1224">
        <v>10.43</v>
      </c>
      <c r="E1224">
        <v>9.1300000000000008</v>
      </c>
      <c r="F1224">
        <v>10.08</v>
      </c>
      <c r="G1224">
        <v>10.210000000000001</v>
      </c>
      <c r="H1224">
        <v>1.67</v>
      </c>
      <c r="I1224">
        <v>1.1399999999999999</v>
      </c>
      <c r="J1224">
        <v>0.88</v>
      </c>
      <c r="K1224">
        <v>1</v>
      </c>
      <c r="L1224">
        <v>0</v>
      </c>
      <c r="M1224">
        <v>0</v>
      </c>
      <c r="N1224">
        <v>0</v>
      </c>
      <c r="O1224">
        <v>0.5</v>
      </c>
      <c r="P1224">
        <v>0.5</v>
      </c>
      <c r="Q1224">
        <v>0</v>
      </c>
      <c r="R1224">
        <v>0</v>
      </c>
      <c r="S1224">
        <v>1</v>
      </c>
      <c r="T1224">
        <v>0</v>
      </c>
      <c r="U1224">
        <v>0.22155688622754499</v>
      </c>
      <c r="V1224">
        <v>0.77844311377245401</v>
      </c>
      <c r="W1224">
        <v>0</v>
      </c>
      <c r="X1224">
        <v>0.69298245614035103</v>
      </c>
      <c r="Y1224">
        <v>0.30701754385964802</v>
      </c>
      <c r="Z1224">
        <v>0</v>
      </c>
      <c r="AA1224">
        <v>0.750000000000001</v>
      </c>
      <c r="AB1224">
        <v>0.249999999999998</v>
      </c>
      <c r="AC1224">
        <v>0.16449999999999901</v>
      </c>
      <c r="AD1224">
        <v>0.188999999999999</v>
      </c>
      <c r="AE1224">
        <v>0.39649999999999902</v>
      </c>
      <c r="AF1224">
        <f t="shared" si="295"/>
        <v>-0.16449999999999901</v>
      </c>
      <c r="AG1224">
        <f t="shared" si="296"/>
        <v>-0.188999999999999</v>
      </c>
      <c r="AH1224">
        <f t="shared" si="297"/>
        <v>0.60350000000000104</v>
      </c>
      <c r="AI1224">
        <f t="shared" si="298"/>
        <v>-0.16449999999999901</v>
      </c>
      <c r="AJ1224">
        <f t="shared" si="298"/>
        <v>3.2556886227545989E-2</v>
      </c>
      <c r="AK1224">
        <f t="shared" si="299"/>
        <v>0.38194311377245499</v>
      </c>
      <c r="AL1224">
        <f t="shared" si="300"/>
        <v>-0.16449999999999901</v>
      </c>
      <c r="AM1224">
        <f t="shared" si="301"/>
        <v>0.50398245614035209</v>
      </c>
      <c r="AN1224">
        <f t="shared" si="302"/>
        <v>-8.9482456140350997E-2</v>
      </c>
      <c r="AO1224">
        <f t="shared" si="303"/>
        <v>-0.16449999999999901</v>
      </c>
      <c r="AP1224">
        <f t="shared" si="304"/>
        <v>0.56100000000000194</v>
      </c>
      <c r="AQ1224">
        <f t="shared" si="305"/>
        <v>-0.14650000000000102</v>
      </c>
      <c r="AR1224" s="9">
        <f t="shared" si="306"/>
        <v>0.16449999999999901</v>
      </c>
      <c r="AS1224">
        <f t="shared" si="306"/>
        <v>0.188999999999999</v>
      </c>
      <c r="AT1224">
        <f t="shared" si="306"/>
        <v>0.60350000000000104</v>
      </c>
      <c r="AU1224">
        <f t="shared" si="306"/>
        <v>0.16449999999999901</v>
      </c>
      <c r="AV1224">
        <f t="shared" si="307"/>
        <v>3.2556886227545989E-2</v>
      </c>
      <c r="AW1224">
        <f t="shared" si="307"/>
        <v>0.38194311377245499</v>
      </c>
      <c r="AX1224">
        <f t="shared" si="307"/>
        <v>0.16449999999999901</v>
      </c>
      <c r="AY1224">
        <f t="shared" si="307"/>
        <v>0.50398245614035209</v>
      </c>
      <c r="AZ1224">
        <f t="shared" si="309"/>
        <v>8.9482456140350997E-2</v>
      </c>
      <c r="BA1224">
        <f t="shared" si="308"/>
        <v>0.16449999999999901</v>
      </c>
      <c r="BB1224">
        <f t="shared" si="308"/>
        <v>0.56100000000000194</v>
      </c>
      <c r="BC1224" s="10">
        <f t="shared" si="308"/>
        <v>0.14650000000000102</v>
      </c>
    </row>
    <row r="1225" spans="1:55" x14ac:dyDescent="0.2">
      <c r="A1225">
        <v>1223</v>
      </c>
      <c r="B1225">
        <v>6</v>
      </c>
      <c r="C1225">
        <v>20</v>
      </c>
      <c r="D1225">
        <v>11.14</v>
      </c>
      <c r="E1225">
        <v>9.84</v>
      </c>
      <c r="F1225">
        <v>11.29</v>
      </c>
      <c r="G1225">
        <v>10.96</v>
      </c>
      <c r="H1225">
        <v>1.04</v>
      </c>
      <c r="I1225">
        <v>1.07</v>
      </c>
      <c r="J1225">
        <v>0.88</v>
      </c>
      <c r="K1225">
        <v>1</v>
      </c>
      <c r="L1225">
        <v>0</v>
      </c>
      <c r="M1225">
        <v>0</v>
      </c>
      <c r="N1225">
        <v>0</v>
      </c>
      <c r="O1225">
        <v>0.5</v>
      </c>
      <c r="P1225">
        <v>0.5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0.14018691588784901</v>
      </c>
      <c r="X1225">
        <v>0.85981308411215096</v>
      </c>
      <c r="Y1225">
        <v>0</v>
      </c>
      <c r="Z1225">
        <v>0</v>
      </c>
      <c r="AA1225">
        <v>0.79545454545454597</v>
      </c>
      <c r="AB1225">
        <v>0.204545454545454</v>
      </c>
      <c r="AC1225">
        <v>0.15</v>
      </c>
      <c r="AD1225">
        <v>0.153</v>
      </c>
      <c r="AE1225">
        <v>0.42199999999999999</v>
      </c>
      <c r="AF1225">
        <f t="shared" si="295"/>
        <v>-0.15</v>
      </c>
      <c r="AG1225">
        <f t="shared" si="296"/>
        <v>-0.153</v>
      </c>
      <c r="AH1225">
        <f t="shared" si="297"/>
        <v>0.57800000000000007</v>
      </c>
      <c r="AI1225">
        <f t="shared" si="298"/>
        <v>-0.15</v>
      </c>
      <c r="AJ1225">
        <f t="shared" si="298"/>
        <v>-0.153</v>
      </c>
      <c r="AK1225">
        <f t="shared" si="299"/>
        <v>0.57800000000000007</v>
      </c>
      <c r="AL1225">
        <f t="shared" si="300"/>
        <v>-9.8130841121509826E-3</v>
      </c>
      <c r="AM1225">
        <f t="shared" si="301"/>
        <v>0.70681308411215094</v>
      </c>
      <c r="AN1225">
        <f t="shared" si="302"/>
        <v>-0.42199999999999999</v>
      </c>
      <c r="AO1225">
        <f t="shared" si="303"/>
        <v>-0.15</v>
      </c>
      <c r="AP1225">
        <f t="shared" si="304"/>
        <v>0.64245454545454594</v>
      </c>
      <c r="AQ1225">
        <f t="shared" si="305"/>
        <v>-0.21745454545454598</v>
      </c>
      <c r="AR1225" s="9">
        <f t="shared" si="306"/>
        <v>0.15</v>
      </c>
      <c r="AS1225">
        <f t="shared" si="306"/>
        <v>0.153</v>
      </c>
      <c r="AT1225">
        <f t="shared" si="306"/>
        <v>0.57800000000000007</v>
      </c>
      <c r="AU1225">
        <f t="shared" si="306"/>
        <v>0.15</v>
      </c>
      <c r="AV1225">
        <f t="shared" si="307"/>
        <v>0.153</v>
      </c>
      <c r="AW1225">
        <f t="shared" si="307"/>
        <v>0.57800000000000007</v>
      </c>
      <c r="AX1225">
        <f t="shared" si="307"/>
        <v>9.8130841121509826E-3</v>
      </c>
      <c r="AY1225">
        <f t="shared" si="307"/>
        <v>0.70681308411215094</v>
      </c>
      <c r="AZ1225">
        <f t="shared" si="309"/>
        <v>0.42199999999999999</v>
      </c>
      <c r="BA1225">
        <f t="shared" si="308"/>
        <v>0.15</v>
      </c>
      <c r="BB1225">
        <f t="shared" si="308"/>
        <v>0.64245454545454594</v>
      </c>
      <c r="BC1225" s="10">
        <f t="shared" si="308"/>
        <v>0.21745454545454598</v>
      </c>
    </row>
    <row r="1226" spans="1:55" x14ac:dyDescent="0.2">
      <c r="A1226">
        <v>1224</v>
      </c>
      <c r="B1226">
        <v>6</v>
      </c>
      <c r="C1226">
        <v>20</v>
      </c>
      <c r="D1226">
        <v>8.2799999999999994</v>
      </c>
      <c r="E1226">
        <v>10.42</v>
      </c>
      <c r="F1226">
        <v>7.22</v>
      </c>
      <c r="G1226">
        <v>7.9</v>
      </c>
      <c r="H1226">
        <v>0.49</v>
      </c>
      <c r="I1226">
        <v>1.04</v>
      </c>
      <c r="J1226">
        <v>0.93</v>
      </c>
      <c r="K1226">
        <v>1</v>
      </c>
      <c r="L1226">
        <v>0</v>
      </c>
      <c r="M1226">
        <v>0</v>
      </c>
      <c r="N1226">
        <v>0</v>
      </c>
      <c r="O1226">
        <v>0.5</v>
      </c>
      <c r="P1226">
        <v>0.5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0.59139784946236595</v>
      </c>
      <c r="AB1226">
        <v>0.40860215053763299</v>
      </c>
      <c r="AC1226">
        <v>0.16899999999999901</v>
      </c>
      <c r="AD1226">
        <v>0.18099999999999999</v>
      </c>
      <c r="AE1226">
        <v>0.39200000000000002</v>
      </c>
      <c r="AF1226">
        <f t="shared" si="295"/>
        <v>-0.16899999999999901</v>
      </c>
      <c r="AG1226">
        <f t="shared" si="296"/>
        <v>-0.18099999999999999</v>
      </c>
      <c r="AH1226">
        <f t="shared" si="297"/>
        <v>0.60799999999999998</v>
      </c>
      <c r="AI1226">
        <f t="shared" si="298"/>
        <v>0.83100000000000096</v>
      </c>
      <c r="AJ1226">
        <f t="shared" si="298"/>
        <v>-0.18099999999999999</v>
      </c>
      <c r="AK1226">
        <f t="shared" si="299"/>
        <v>-0.39200000000000002</v>
      </c>
      <c r="AL1226">
        <f t="shared" si="300"/>
        <v>-0.16899999999999901</v>
      </c>
      <c r="AM1226">
        <f t="shared" si="301"/>
        <v>-0.18099999999999999</v>
      </c>
      <c r="AN1226">
        <f t="shared" si="302"/>
        <v>0.60799999999999998</v>
      </c>
      <c r="AO1226">
        <f t="shared" si="303"/>
        <v>-0.16899999999999901</v>
      </c>
      <c r="AP1226">
        <f t="shared" si="304"/>
        <v>0.41039784946236596</v>
      </c>
      <c r="AQ1226">
        <f t="shared" si="305"/>
        <v>1.6602150537632976E-2</v>
      </c>
      <c r="AR1226" s="9">
        <f t="shared" si="306"/>
        <v>0.16899999999999901</v>
      </c>
      <c r="AS1226">
        <f t="shared" si="306"/>
        <v>0.18099999999999999</v>
      </c>
      <c r="AT1226">
        <f t="shared" si="306"/>
        <v>0.60799999999999998</v>
      </c>
      <c r="AU1226">
        <f t="shared" si="306"/>
        <v>0.83100000000000096</v>
      </c>
      <c r="AV1226">
        <f t="shared" si="307"/>
        <v>0.18099999999999999</v>
      </c>
      <c r="AW1226">
        <f t="shared" si="307"/>
        <v>0.39200000000000002</v>
      </c>
      <c r="AX1226">
        <f t="shared" si="307"/>
        <v>0.16899999999999901</v>
      </c>
      <c r="AY1226">
        <f t="shared" si="307"/>
        <v>0.18099999999999999</v>
      </c>
      <c r="AZ1226">
        <f t="shared" si="309"/>
        <v>0.60799999999999998</v>
      </c>
      <c r="BA1226">
        <f t="shared" si="308"/>
        <v>0.16899999999999901</v>
      </c>
      <c r="BB1226">
        <f t="shared" si="308"/>
        <v>0.41039784946236596</v>
      </c>
      <c r="BC1226" s="10">
        <f t="shared" si="308"/>
        <v>1.6602150537632976E-2</v>
      </c>
    </row>
    <row r="1227" spans="1:55" x14ac:dyDescent="0.2">
      <c r="A1227">
        <v>1225</v>
      </c>
      <c r="B1227">
        <v>6</v>
      </c>
      <c r="C1227">
        <v>10</v>
      </c>
      <c r="D1227">
        <v>8.8699999999999992</v>
      </c>
      <c r="E1227">
        <v>10.220000000000001</v>
      </c>
      <c r="F1227">
        <v>8.8000000000000007</v>
      </c>
      <c r="G1227">
        <v>8.92</v>
      </c>
      <c r="H1227">
        <v>0.9</v>
      </c>
      <c r="I1227">
        <v>1.08</v>
      </c>
      <c r="J1227">
        <v>0.93</v>
      </c>
      <c r="K1227">
        <v>1</v>
      </c>
      <c r="L1227">
        <v>0</v>
      </c>
      <c r="M1227">
        <v>0</v>
      </c>
      <c r="N1227" s="5">
        <v>4.29736061866763E-11</v>
      </c>
      <c r="O1227">
        <v>0.99999999993553901</v>
      </c>
      <c r="P1227" s="5">
        <v>2.14868030957233E-11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0.93518518518518601</v>
      </c>
      <c r="Y1227">
        <v>6.4814814814813396E-2</v>
      </c>
      <c r="Z1227">
        <v>5.3763440860215797E-2</v>
      </c>
      <c r="AA1227">
        <v>0.94623655913978399</v>
      </c>
      <c r="AB1227">
        <v>0</v>
      </c>
      <c r="AC1227">
        <v>0.21249999999999999</v>
      </c>
      <c r="AD1227">
        <v>0.17100000000000001</v>
      </c>
      <c r="AE1227">
        <v>0.35399999999999998</v>
      </c>
      <c r="AF1227">
        <f t="shared" si="295"/>
        <v>-0.21249999999999999</v>
      </c>
      <c r="AG1227">
        <f t="shared" si="296"/>
        <v>-0.17100000000000001</v>
      </c>
      <c r="AH1227">
        <f t="shared" si="297"/>
        <v>0.64600000000000002</v>
      </c>
      <c r="AI1227">
        <f t="shared" si="298"/>
        <v>0.78749999999999998</v>
      </c>
      <c r="AJ1227">
        <f t="shared" si="298"/>
        <v>-0.17100000000000001</v>
      </c>
      <c r="AK1227">
        <f t="shared" si="299"/>
        <v>-0.35399999999999998</v>
      </c>
      <c r="AL1227">
        <f t="shared" si="300"/>
        <v>-0.21249999999999999</v>
      </c>
      <c r="AM1227">
        <f t="shared" si="301"/>
        <v>0.76418518518518597</v>
      </c>
      <c r="AN1227">
        <f t="shared" si="302"/>
        <v>-0.2891851851851866</v>
      </c>
      <c r="AO1227">
        <f t="shared" si="303"/>
        <v>-0.15873655913978418</v>
      </c>
      <c r="AP1227">
        <f t="shared" si="304"/>
        <v>0.77523655913978395</v>
      </c>
      <c r="AQ1227">
        <f t="shared" si="305"/>
        <v>-0.35399999999999998</v>
      </c>
      <c r="AR1227" s="9">
        <f t="shared" si="306"/>
        <v>0.21249999999999999</v>
      </c>
      <c r="AS1227">
        <f t="shared" si="306"/>
        <v>0.17100000000000001</v>
      </c>
      <c r="AT1227">
        <f t="shared" si="306"/>
        <v>0.64600000000000002</v>
      </c>
      <c r="AU1227">
        <f t="shared" si="306"/>
        <v>0.78749999999999998</v>
      </c>
      <c r="AV1227">
        <f t="shared" si="307"/>
        <v>0.17100000000000001</v>
      </c>
      <c r="AW1227">
        <f t="shared" si="307"/>
        <v>0.35399999999999998</v>
      </c>
      <c r="AX1227">
        <f t="shared" si="307"/>
        <v>0.21249999999999999</v>
      </c>
      <c r="AY1227">
        <f t="shared" si="307"/>
        <v>0.76418518518518597</v>
      </c>
      <c r="AZ1227">
        <f t="shared" si="309"/>
        <v>0.2891851851851866</v>
      </c>
      <c r="BA1227">
        <f t="shared" si="308"/>
        <v>0.15873655913978418</v>
      </c>
      <c r="BB1227">
        <f t="shared" si="308"/>
        <v>0.77523655913978395</v>
      </c>
      <c r="BC1227" s="10">
        <f t="shared" si="308"/>
        <v>0.35399999999999998</v>
      </c>
    </row>
    <row r="1228" spans="1:55" x14ac:dyDescent="0.2">
      <c r="A1228">
        <v>1226</v>
      </c>
      <c r="B1228">
        <v>6</v>
      </c>
      <c r="C1228">
        <v>20</v>
      </c>
      <c r="D1228">
        <v>9.07</v>
      </c>
      <c r="E1228">
        <v>9.9600000000000009</v>
      </c>
      <c r="F1228">
        <v>8.94</v>
      </c>
      <c r="G1228">
        <v>9</v>
      </c>
      <c r="H1228">
        <v>1.02</v>
      </c>
      <c r="I1228">
        <v>1.08</v>
      </c>
      <c r="J1228">
        <v>0.92</v>
      </c>
      <c r="K1228">
        <v>1</v>
      </c>
      <c r="L1228">
        <v>0</v>
      </c>
      <c r="M1228">
        <v>0</v>
      </c>
      <c r="N1228">
        <v>0</v>
      </c>
      <c r="O1228">
        <v>0.5</v>
      </c>
      <c r="P1228">
        <v>0.5</v>
      </c>
      <c r="Q1228">
        <v>0</v>
      </c>
      <c r="R1228">
        <v>0</v>
      </c>
      <c r="S1228">
        <v>1</v>
      </c>
      <c r="T1228">
        <v>0.87254901960784403</v>
      </c>
      <c r="U1228">
        <v>0.12745098039215499</v>
      </c>
      <c r="V1228">
        <v>0</v>
      </c>
      <c r="W1228">
        <v>0</v>
      </c>
      <c r="X1228">
        <v>0.87962962962962798</v>
      </c>
      <c r="Y1228">
        <v>0.120370370370371</v>
      </c>
      <c r="Z1228">
        <v>0</v>
      </c>
      <c r="AA1228">
        <v>0.92391304347825998</v>
      </c>
      <c r="AB1228">
        <v>7.6086956521739399E-2</v>
      </c>
      <c r="AC1228">
        <v>0.22600000000000001</v>
      </c>
      <c r="AD1228">
        <v>0.16200000000000001</v>
      </c>
      <c r="AE1228">
        <v>0.35699999999999998</v>
      </c>
      <c r="AF1228">
        <f t="shared" si="295"/>
        <v>-0.22600000000000001</v>
      </c>
      <c r="AG1228">
        <f t="shared" si="296"/>
        <v>-0.16200000000000001</v>
      </c>
      <c r="AH1228">
        <f t="shared" si="297"/>
        <v>0.64300000000000002</v>
      </c>
      <c r="AI1228">
        <f t="shared" si="298"/>
        <v>0.64654901960784406</v>
      </c>
      <c r="AJ1228">
        <f t="shared" si="298"/>
        <v>-3.4549019607845011E-2</v>
      </c>
      <c r="AK1228">
        <f t="shared" si="299"/>
        <v>-0.35699999999999998</v>
      </c>
      <c r="AL1228">
        <f t="shared" si="300"/>
        <v>-0.22600000000000001</v>
      </c>
      <c r="AM1228">
        <f t="shared" si="301"/>
        <v>0.71762962962962795</v>
      </c>
      <c r="AN1228">
        <f t="shared" si="302"/>
        <v>-0.23662962962962897</v>
      </c>
      <c r="AO1228">
        <f t="shared" si="303"/>
        <v>-0.22600000000000001</v>
      </c>
      <c r="AP1228">
        <f t="shared" si="304"/>
        <v>0.76191304347825994</v>
      </c>
      <c r="AQ1228">
        <f t="shared" si="305"/>
        <v>-0.28091304347826057</v>
      </c>
      <c r="AR1228" s="9">
        <f t="shared" si="306"/>
        <v>0.22600000000000001</v>
      </c>
      <c r="AS1228">
        <f t="shared" si="306"/>
        <v>0.16200000000000001</v>
      </c>
      <c r="AT1228">
        <f t="shared" si="306"/>
        <v>0.64300000000000002</v>
      </c>
      <c r="AU1228">
        <f t="shared" si="306"/>
        <v>0.64654901960784406</v>
      </c>
      <c r="AV1228">
        <f t="shared" si="307"/>
        <v>3.4549019607845011E-2</v>
      </c>
      <c r="AW1228">
        <f t="shared" si="307"/>
        <v>0.35699999999999998</v>
      </c>
      <c r="AX1228">
        <f t="shared" si="307"/>
        <v>0.22600000000000001</v>
      </c>
      <c r="AY1228">
        <f t="shared" si="307"/>
        <v>0.71762962962962795</v>
      </c>
      <c r="AZ1228">
        <f t="shared" si="309"/>
        <v>0.23662962962962897</v>
      </c>
      <c r="BA1228">
        <f t="shared" si="308"/>
        <v>0.22600000000000001</v>
      </c>
      <c r="BB1228">
        <f t="shared" si="308"/>
        <v>0.76191304347825994</v>
      </c>
      <c r="BC1228" s="10">
        <f t="shared" si="308"/>
        <v>0.28091304347826057</v>
      </c>
    </row>
    <row r="1229" spans="1:55" x14ac:dyDescent="0.2">
      <c r="A1229">
        <v>1227</v>
      </c>
      <c r="B1229">
        <v>6</v>
      </c>
      <c r="C1229">
        <v>20</v>
      </c>
      <c r="D1229">
        <v>8.8800000000000008</v>
      </c>
      <c r="E1229">
        <v>9.6999999999999993</v>
      </c>
      <c r="F1229">
        <v>8.84</v>
      </c>
      <c r="G1229">
        <v>8.81</v>
      </c>
      <c r="H1229">
        <v>1.02</v>
      </c>
      <c r="I1229">
        <v>1.05</v>
      </c>
      <c r="J1229">
        <v>0.92</v>
      </c>
      <c r="K1229">
        <v>1</v>
      </c>
      <c r="L1229">
        <v>0</v>
      </c>
      <c r="M1229">
        <v>0</v>
      </c>
      <c r="N1229">
        <v>0</v>
      </c>
      <c r="O1229">
        <v>0.5</v>
      </c>
      <c r="P1229">
        <v>0.5</v>
      </c>
      <c r="Q1229">
        <v>0</v>
      </c>
      <c r="R1229">
        <v>0</v>
      </c>
      <c r="S1229">
        <v>1</v>
      </c>
      <c r="T1229">
        <v>0.80392156862744901</v>
      </c>
      <c r="U1229">
        <v>0.19607843137254999</v>
      </c>
      <c r="V1229">
        <v>0</v>
      </c>
      <c r="W1229">
        <v>0</v>
      </c>
      <c r="X1229">
        <v>0.96190476190476104</v>
      </c>
      <c r="Y1229">
        <v>3.8095238095238897E-2</v>
      </c>
      <c r="Z1229">
        <v>0</v>
      </c>
      <c r="AA1229">
        <v>0.92391304347825998</v>
      </c>
      <c r="AB1229">
        <v>7.6086956521739399E-2</v>
      </c>
      <c r="AC1229">
        <v>0.218</v>
      </c>
      <c r="AD1229">
        <v>0.17100000000000001</v>
      </c>
      <c r="AE1229">
        <v>0.35199999999999998</v>
      </c>
      <c r="AF1229">
        <f t="shared" si="295"/>
        <v>-0.218</v>
      </c>
      <c r="AG1229">
        <f t="shared" si="296"/>
        <v>-0.17100000000000001</v>
      </c>
      <c r="AH1229">
        <f t="shared" si="297"/>
        <v>0.64800000000000002</v>
      </c>
      <c r="AI1229">
        <f t="shared" si="298"/>
        <v>0.58592156862744904</v>
      </c>
      <c r="AJ1229">
        <f t="shared" si="298"/>
        <v>2.5078431372549975E-2</v>
      </c>
      <c r="AK1229">
        <f t="shared" si="299"/>
        <v>-0.35199999999999998</v>
      </c>
      <c r="AL1229">
        <f t="shared" si="300"/>
        <v>-0.218</v>
      </c>
      <c r="AM1229">
        <f t="shared" si="301"/>
        <v>0.790904761904761</v>
      </c>
      <c r="AN1229">
        <f t="shared" si="302"/>
        <v>-0.31390476190476108</v>
      </c>
      <c r="AO1229">
        <f t="shared" si="303"/>
        <v>-0.218</v>
      </c>
      <c r="AP1229">
        <f t="shared" si="304"/>
        <v>0.75291304347825994</v>
      </c>
      <c r="AQ1229">
        <f t="shared" si="305"/>
        <v>-0.27591304347826057</v>
      </c>
      <c r="AR1229" s="9">
        <f t="shared" si="306"/>
        <v>0.218</v>
      </c>
      <c r="AS1229">
        <f t="shared" si="306"/>
        <v>0.17100000000000001</v>
      </c>
      <c r="AT1229">
        <f t="shared" si="306"/>
        <v>0.64800000000000002</v>
      </c>
      <c r="AU1229">
        <f t="shared" si="306"/>
        <v>0.58592156862744904</v>
      </c>
      <c r="AV1229">
        <f t="shared" si="307"/>
        <v>2.5078431372549975E-2</v>
      </c>
      <c r="AW1229">
        <f t="shared" si="307"/>
        <v>0.35199999999999998</v>
      </c>
      <c r="AX1229">
        <f t="shared" si="307"/>
        <v>0.218</v>
      </c>
      <c r="AY1229">
        <f t="shared" si="307"/>
        <v>0.790904761904761</v>
      </c>
      <c r="AZ1229">
        <f t="shared" si="309"/>
        <v>0.31390476190476108</v>
      </c>
      <c r="BA1229">
        <f t="shared" si="308"/>
        <v>0.218</v>
      </c>
      <c r="BB1229">
        <f t="shared" si="308"/>
        <v>0.75291304347825994</v>
      </c>
      <c r="BC1229" s="10">
        <f t="shared" si="308"/>
        <v>0.27591304347826057</v>
      </c>
    </row>
    <row r="1230" spans="1:55" x14ac:dyDescent="0.2">
      <c r="A1230">
        <v>1228</v>
      </c>
      <c r="B1230">
        <v>6</v>
      </c>
      <c r="C1230">
        <v>20</v>
      </c>
      <c r="D1230">
        <v>9.19</v>
      </c>
      <c r="E1230">
        <v>9.4499999999999993</v>
      </c>
      <c r="F1230">
        <v>9.16</v>
      </c>
      <c r="G1230">
        <v>9.14</v>
      </c>
      <c r="H1230">
        <v>1</v>
      </c>
      <c r="I1230">
        <v>1.06</v>
      </c>
      <c r="J1230">
        <v>0.91</v>
      </c>
      <c r="K1230">
        <v>1</v>
      </c>
      <c r="L1230">
        <v>0</v>
      </c>
      <c r="M1230">
        <v>0</v>
      </c>
      <c r="N1230">
        <v>0</v>
      </c>
      <c r="O1230">
        <v>0.5</v>
      </c>
      <c r="P1230">
        <v>0.5</v>
      </c>
      <c r="Q1230">
        <v>0</v>
      </c>
      <c r="R1230">
        <v>0</v>
      </c>
      <c r="S1230">
        <v>1</v>
      </c>
      <c r="T1230">
        <v>0.25999999999999901</v>
      </c>
      <c r="U1230">
        <v>0.74</v>
      </c>
      <c r="V1230">
        <v>0</v>
      </c>
      <c r="W1230">
        <v>0</v>
      </c>
      <c r="X1230">
        <v>0.97169811320754695</v>
      </c>
      <c r="Y1230">
        <v>2.8301886792452199E-2</v>
      </c>
      <c r="Z1230">
        <v>0</v>
      </c>
      <c r="AA1230">
        <v>0.94505494505494603</v>
      </c>
      <c r="AB1230">
        <v>5.4945054945053702E-2</v>
      </c>
      <c r="AC1230">
        <v>0.20849999999999999</v>
      </c>
      <c r="AD1230">
        <v>0.16500000000000001</v>
      </c>
      <c r="AE1230">
        <v>0.3745</v>
      </c>
      <c r="AF1230">
        <f t="shared" si="295"/>
        <v>-0.20849999999999999</v>
      </c>
      <c r="AG1230">
        <f t="shared" si="296"/>
        <v>-0.16500000000000001</v>
      </c>
      <c r="AH1230">
        <f t="shared" si="297"/>
        <v>0.62549999999999994</v>
      </c>
      <c r="AI1230">
        <f t="shared" si="298"/>
        <v>5.1499999999999019E-2</v>
      </c>
      <c r="AJ1230">
        <f t="shared" si="298"/>
        <v>0.57499999999999996</v>
      </c>
      <c r="AK1230">
        <f t="shared" si="299"/>
        <v>-0.3745</v>
      </c>
      <c r="AL1230">
        <f t="shared" si="300"/>
        <v>-0.20849999999999999</v>
      </c>
      <c r="AM1230">
        <f t="shared" si="301"/>
        <v>0.80669811320754692</v>
      </c>
      <c r="AN1230">
        <f t="shared" si="302"/>
        <v>-0.34619811320754779</v>
      </c>
      <c r="AO1230">
        <f t="shared" si="303"/>
        <v>-0.20849999999999999</v>
      </c>
      <c r="AP1230">
        <f t="shared" si="304"/>
        <v>0.78005494505494599</v>
      </c>
      <c r="AQ1230">
        <f t="shared" si="305"/>
        <v>-0.3195549450549463</v>
      </c>
      <c r="AR1230" s="9">
        <f t="shared" si="306"/>
        <v>0.20849999999999999</v>
      </c>
      <c r="AS1230">
        <f t="shared" si="306"/>
        <v>0.16500000000000001</v>
      </c>
      <c r="AT1230">
        <f t="shared" si="306"/>
        <v>0.62549999999999994</v>
      </c>
      <c r="AU1230">
        <f t="shared" si="306"/>
        <v>5.1499999999999019E-2</v>
      </c>
      <c r="AV1230">
        <f t="shared" si="307"/>
        <v>0.57499999999999996</v>
      </c>
      <c r="AW1230">
        <f t="shared" si="307"/>
        <v>0.3745</v>
      </c>
      <c r="AX1230">
        <f t="shared" si="307"/>
        <v>0.20849999999999999</v>
      </c>
      <c r="AY1230">
        <f t="shared" si="307"/>
        <v>0.80669811320754692</v>
      </c>
      <c r="AZ1230">
        <f t="shared" si="309"/>
        <v>0.34619811320754779</v>
      </c>
      <c r="BA1230">
        <f t="shared" si="308"/>
        <v>0.20849999999999999</v>
      </c>
      <c r="BB1230">
        <f t="shared" si="308"/>
        <v>0.78005494505494599</v>
      </c>
      <c r="BC1230" s="10">
        <f t="shared" si="308"/>
        <v>0.3195549450549463</v>
      </c>
    </row>
    <row r="1231" spans="1:55" x14ac:dyDescent="0.2">
      <c r="A1231">
        <v>1229</v>
      </c>
      <c r="B1231">
        <v>6</v>
      </c>
      <c r="C1231">
        <v>30</v>
      </c>
      <c r="D1231">
        <v>7.8</v>
      </c>
      <c r="E1231">
        <v>9.24</v>
      </c>
      <c r="F1231">
        <v>8.5500000000000007</v>
      </c>
      <c r="G1231">
        <v>7.73</v>
      </c>
      <c r="H1231">
        <v>0.9</v>
      </c>
      <c r="I1231">
        <v>0.99</v>
      </c>
      <c r="J1231">
        <v>0.92</v>
      </c>
      <c r="K1231">
        <v>1</v>
      </c>
      <c r="L1231">
        <v>0</v>
      </c>
      <c r="M1231">
        <v>0</v>
      </c>
      <c r="N1231">
        <v>0</v>
      </c>
      <c r="O1231" s="5">
        <v>2.62616457172206E-11</v>
      </c>
      <c r="P1231">
        <v>0.99999999997373801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0.75757575757575801</v>
      </c>
      <c r="X1231">
        <v>0.24242424242424099</v>
      </c>
      <c r="Y1231">
        <v>0</v>
      </c>
      <c r="Z1231">
        <v>0</v>
      </c>
      <c r="AA1231">
        <v>0.92391304347826098</v>
      </c>
      <c r="AB1231">
        <v>7.60869565217384E-2</v>
      </c>
      <c r="AC1231">
        <v>0.14000000000000001</v>
      </c>
      <c r="AD1231">
        <v>0.152</v>
      </c>
      <c r="AE1231">
        <v>0.4375</v>
      </c>
      <c r="AF1231">
        <f t="shared" si="295"/>
        <v>-0.14000000000000001</v>
      </c>
      <c r="AG1231">
        <f t="shared" si="296"/>
        <v>-0.152</v>
      </c>
      <c r="AH1231">
        <f t="shared" si="297"/>
        <v>0.5625</v>
      </c>
      <c r="AI1231">
        <f t="shared" si="298"/>
        <v>0.86</v>
      </c>
      <c r="AJ1231">
        <f t="shared" si="298"/>
        <v>-0.152</v>
      </c>
      <c r="AK1231">
        <f t="shared" si="299"/>
        <v>-0.4375</v>
      </c>
      <c r="AL1231">
        <f t="shared" si="300"/>
        <v>0.617575757575758</v>
      </c>
      <c r="AM1231">
        <f t="shared" si="301"/>
        <v>9.0424242424240991E-2</v>
      </c>
      <c r="AN1231">
        <f t="shared" si="302"/>
        <v>-0.4375</v>
      </c>
      <c r="AO1231">
        <f t="shared" si="303"/>
        <v>-0.14000000000000001</v>
      </c>
      <c r="AP1231">
        <f t="shared" si="304"/>
        <v>0.77191304347826095</v>
      </c>
      <c r="AQ1231">
        <f t="shared" si="305"/>
        <v>-0.36141304347826159</v>
      </c>
      <c r="AR1231" s="9">
        <f t="shared" si="306"/>
        <v>0.14000000000000001</v>
      </c>
      <c r="AS1231">
        <f t="shared" si="306"/>
        <v>0.152</v>
      </c>
      <c r="AT1231">
        <f t="shared" si="306"/>
        <v>0.5625</v>
      </c>
      <c r="AU1231">
        <f t="shared" si="306"/>
        <v>0.86</v>
      </c>
      <c r="AV1231">
        <f t="shared" si="307"/>
        <v>0.152</v>
      </c>
      <c r="AW1231">
        <f t="shared" si="307"/>
        <v>0.4375</v>
      </c>
      <c r="AX1231">
        <f t="shared" si="307"/>
        <v>0.617575757575758</v>
      </c>
      <c r="AY1231">
        <f t="shared" si="307"/>
        <v>9.0424242424240991E-2</v>
      </c>
      <c r="AZ1231">
        <f t="shared" si="309"/>
        <v>0.4375</v>
      </c>
      <c r="BA1231">
        <f t="shared" si="308"/>
        <v>0.14000000000000001</v>
      </c>
      <c r="BB1231">
        <f t="shared" si="308"/>
        <v>0.77191304347826095</v>
      </c>
      <c r="BC1231" s="10">
        <f t="shared" si="308"/>
        <v>0.36141304347826159</v>
      </c>
    </row>
    <row r="1232" spans="1:55" x14ac:dyDescent="0.2">
      <c r="A1232">
        <v>1230</v>
      </c>
      <c r="B1232">
        <v>6</v>
      </c>
      <c r="C1232">
        <v>30</v>
      </c>
      <c r="D1232">
        <v>6.37</v>
      </c>
      <c r="E1232">
        <v>8.68</v>
      </c>
      <c r="F1232">
        <v>7.18</v>
      </c>
      <c r="G1232">
        <v>6.48</v>
      </c>
      <c r="H1232">
        <v>0.49</v>
      </c>
      <c r="I1232">
        <v>1.02</v>
      </c>
      <c r="J1232">
        <v>0.93</v>
      </c>
      <c r="K1232">
        <v>1</v>
      </c>
      <c r="L1232">
        <v>0</v>
      </c>
      <c r="M1232">
        <v>0</v>
      </c>
      <c r="N1232">
        <v>0</v>
      </c>
      <c r="O1232" s="5">
        <v>2.62616457172206E-11</v>
      </c>
      <c r="P1232">
        <v>0.99999999997373801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0.79411764705882304</v>
      </c>
      <c r="X1232">
        <v>0.20588235294117599</v>
      </c>
      <c r="Y1232">
        <v>0</v>
      </c>
      <c r="Z1232">
        <v>0.118279569892473</v>
      </c>
      <c r="AA1232">
        <v>0.88172043010752599</v>
      </c>
      <c r="AB1232">
        <v>0</v>
      </c>
      <c r="AC1232">
        <v>0.1575</v>
      </c>
      <c r="AD1232">
        <v>0.156</v>
      </c>
      <c r="AE1232">
        <v>0.41549999999999998</v>
      </c>
      <c r="AF1232">
        <f t="shared" si="295"/>
        <v>-0.1575</v>
      </c>
      <c r="AG1232">
        <f t="shared" si="296"/>
        <v>-0.156</v>
      </c>
      <c r="AH1232">
        <f t="shared" si="297"/>
        <v>0.58450000000000002</v>
      </c>
      <c r="AI1232">
        <f t="shared" si="298"/>
        <v>0.84250000000000003</v>
      </c>
      <c r="AJ1232">
        <f t="shared" si="298"/>
        <v>-0.156</v>
      </c>
      <c r="AK1232">
        <f t="shared" si="299"/>
        <v>-0.41549999999999998</v>
      </c>
      <c r="AL1232">
        <f t="shared" si="300"/>
        <v>0.63661764705882307</v>
      </c>
      <c r="AM1232">
        <f t="shared" si="301"/>
        <v>4.9882352941175989E-2</v>
      </c>
      <c r="AN1232">
        <f t="shared" si="302"/>
        <v>-0.41549999999999998</v>
      </c>
      <c r="AO1232">
        <f t="shared" si="303"/>
        <v>-3.9220430107527002E-2</v>
      </c>
      <c r="AP1232">
        <f t="shared" si="304"/>
        <v>0.72572043010752596</v>
      </c>
      <c r="AQ1232">
        <f t="shared" si="305"/>
        <v>-0.41549999999999998</v>
      </c>
      <c r="AR1232" s="9">
        <f t="shared" si="306"/>
        <v>0.1575</v>
      </c>
      <c r="AS1232">
        <f t="shared" si="306"/>
        <v>0.156</v>
      </c>
      <c r="AT1232">
        <f t="shared" si="306"/>
        <v>0.58450000000000002</v>
      </c>
      <c r="AU1232">
        <f t="shared" si="306"/>
        <v>0.84250000000000003</v>
      </c>
      <c r="AV1232">
        <f t="shared" si="307"/>
        <v>0.156</v>
      </c>
      <c r="AW1232">
        <f t="shared" si="307"/>
        <v>0.41549999999999998</v>
      </c>
      <c r="AX1232">
        <f t="shared" si="307"/>
        <v>0.63661764705882307</v>
      </c>
      <c r="AY1232">
        <f t="shared" si="307"/>
        <v>4.9882352941175989E-2</v>
      </c>
      <c r="AZ1232">
        <f t="shared" si="309"/>
        <v>0.41549999999999998</v>
      </c>
      <c r="BA1232">
        <f t="shared" si="308"/>
        <v>3.9220430107527002E-2</v>
      </c>
      <c r="BB1232">
        <f t="shared" si="308"/>
        <v>0.72572043010752596</v>
      </c>
      <c r="BC1232" s="10">
        <f t="shared" si="308"/>
        <v>0.41549999999999998</v>
      </c>
    </row>
    <row r="1233" spans="1:55" x14ac:dyDescent="0.2">
      <c r="A1233">
        <v>1231</v>
      </c>
      <c r="B1233">
        <v>6</v>
      </c>
      <c r="C1233">
        <v>30</v>
      </c>
      <c r="D1233">
        <v>6.16</v>
      </c>
      <c r="E1233">
        <v>8.36</v>
      </c>
      <c r="F1233">
        <v>6.65</v>
      </c>
      <c r="G1233">
        <v>6.43</v>
      </c>
      <c r="H1233">
        <v>1</v>
      </c>
      <c r="I1233">
        <v>1.01</v>
      </c>
      <c r="J1233">
        <v>0.92</v>
      </c>
      <c r="K1233">
        <v>1</v>
      </c>
      <c r="L1233">
        <v>0</v>
      </c>
      <c r="M1233">
        <v>0</v>
      </c>
      <c r="N1233">
        <v>0</v>
      </c>
      <c r="O1233" s="5">
        <v>2.62616457172206E-11</v>
      </c>
      <c r="P1233">
        <v>0.99999999997373801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0.48514851485148502</v>
      </c>
      <c r="X1233">
        <v>0.51485148514851398</v>
      </c>
      <c r="Y1233">
        <v>0</v>
      </c>
      <c r="Z1233">
        <v>0.29347826086956402</v>
      </c>
      <c r="AA1233">
        <v>0.70652173913043503</v>
      </c>
      <c r="AB1233">
        <v>0</v>
      </c>
      <c r="AC1233">
        <v>0.20250000000000001</v>
      </c>
      <c r="AD1233">
        <v>0.124</v>
      </c>
      <c r="AE1233">
        <v>0.39500000000000002</v>
      </c>
      <c r="AF1233">
        <f t="shared" si="295"/>
        <v>-0.20250000000000001</v>
      </c>
      <c r="AG1233">
        <f t="shared" si="296"/>
        <v>-0.124</v>
      </c>
      <c r="AH1233">
        <f t="shared" si="297"/>
        <v>0.60499999999999998</v>
      </c>
      <c r="AI1233">
        <f t="shared" si="298"/>
        <v>0.79749999999999999</v>
      </c>
      <c r="AJ1233">
        <f t="shared" si="298"/>
        <v>-0.124</v>
      </c>
      <c r="AK1233">
        <f t="shared" si="299"/>
        <v>-0.39500000000000002</v>
      </c>
      <c r="AL1233">
        <f t="shared" si="300"/>
        <v>0.28264851485148501</v>
      </c>
      <c r="AM1233">
        <f t="shared" si="301"/>
        <v>0.39085148514851398</v>
      </c>
      <c r="AN1233">
        <f t="shared" si="302"/>
        <v>-0.39500000000000002</v>
      </c>
      <c r="AO1233">
        <f t="shared" si="303"/>
        <v>9.0978260869564009E-2</v>
      </c>
      <c r="AP1233">
        <f t="shared" si="304"/>
        <v>0.58252173913043503</v>
      </c>
      <c r="AQ1233">
        <f t="shared" si="305"/>
        <v>-0.39500000000000002</v>
      </c>
      <c r="AR1233" s="9">
        <f t="shared" si="306"/>
        <v>0.20250000000000001</v>
      </c>
      <c r="AS1233">
        <f t="shared" si="306"/>
        <v>0.124</v>
      </c>
      <c r="AT1233">
        <f t="shared" si="306"/>
        <v>0.60499999999999998</v>
      </c>
      <c r="AU1233">
        <f t="shared" si="306"/>
        <v>0.79749999999999999</v>
      </c>
      <c r="AV1233">
        <f t="shared" si="307"/>
        <v>0.124</v>
      </c>
      <c r="AW1233">
        <f t="shared" si="307"/>
        <v>0.39500000000000002</v>
      </c>
      <c r="AX1233">
        <f t="shared" si="307"/>
        <v>0.28264851485148501</v>
      </c>
      <c r="AY1233">
        <f t="shared" si="307"/>
        <v>0.39085148514851398</v>
      </c>
      <c r="AZ1233">
        <f t="shared" si="309"/>
        <v>0.39500000000000002</v>
      </c>
      <c r="BA1233">
        <f t="shared" si="308"/>
        <v>9.0978260869564009E-2</v>
      </c>
      <c r="BB1233">
        <f t="shared" si="308"/>
        <v>0.58252173913043503</v>
      </c>
      <c r="BC1233" s="10">
        <f t="shared" si="308"/>
        <v>0.39500000000000002</v>
      </c>
    </row>
    <row r="1234" spans="1:55" x14ac:dyDescent="0.2">
      <c r="A1234">
        <v>1232</v>
      </c>
      <c r="B1234">
        <v>7</v>
      </c>
      <c r="C1234">
        <v>30</v>
      </c>
      <c r="D1234">
        <v>7.31</v>
      </c>
      <c r="E1234">
        <v>7.91</v>
      </c>
      <c r="F1234">
        <v>7.75</v>
      </c>
      <c r="G1234">
        <v>7.59</v>
      </c>
      <c r="H1234">
        <v>1.25</v>
      </c>
      <c r="I1234">
        <v>1.03</v>
      </c>
      <c r="J1234">
        <v>0.92</v>
      </c>
      <c r="K1234">
        <v>1</v>
      </c>
      <c r="L1234">
        <v>0</v>
      </c>
      <c r="M1234">
        <v>0</v>
      </c>
      <c r="N1234">
        <v>0</v>
      </c>
      <c r="O1234" s="5">
        <v>2.62616457172206E-11</v>
      </c>
      <c r="P1234">
        <v>0.99999999997373801</v>
      </c>
      <c r="Q1234">
        <v>0</v>
      </c>
      <c r="R1234">
        <v>0</v>
      </c>
      <c r="S1234">
        <v>1</v>
      </c>
      <c r="T1234">
        <v>0.48</v>
      </c>
      <c r="U1234">
        <v>0.51999999999999902</v>
      </c>
      <c r="V1234">
        <v>0</v>
      </c>
      <c r="W1234">
        <v>0.42718446601941701</v>
      </c>
      <c r="X1234">
        <v>0.57281553398058205</v>
      </c>
      <c r="Y1234">
        <v>0</v>
      </c>
      <c r="Z1234">
        <v>0.30434782608695599</v>
      </c>
      <c r="AA1234">
        <v>0.69565217391304301</v>
      </c>
      <c r="AB1234">
        <v>0</v>
      </c>
      <c r="AC1234">
        <v>0.20599999999999999</v>
      </c>
      <c r="AD1234">
        <v>0.14099999999999999</v>
      </c>
      <c r="AE1234">
        <v>0.38400000000000001</v>
      </c>
      <c r="AF1234">
        <f t="shared" si="295"/>
        <v>-0.20599999999999999</v>
      </c>
      <c r="AG1234">
        <f t="shared" si="296"/>
        <v>-0.14099999999999999</v>
      </c>
      <c r="AH1234">
        <f t="shared" si="297"/>
        <v>0.61599999999999999</v>
      </c>
      <c r="AI1234">
        <f t="shared" si="298"/>
        <v>0.27400000000000002</v>
      </c>
      <c r="AJ1234">
        <f t="shared" si="298"/>
        <v>0.378999999999999</v>
      </c>
      <c r="AK1234">
        <f t="shared" si="299"/>
        <v>-0.38400000000000001</v>
      </c>
      <c r="AL1234">
        <f t="shared" si="300"/>
        <v>0.22118446601941702</v>
      </c>
      <c r="AM1234">
        <f t="shared" si="301"/>
        <v>0.43181553398058203</v>
      </c>
      <c r="AN1234">
        <f t="shared" si="302"/>
        <v>-0.38400000000000001</v>
      </c>
      <c r="AO1234">
        <f t="shared" si="303"/>
        <v>9.8347826086955997E-2</v>
      </c>
      <c r="AP1234">
        <f t="shared" si="304"/>
        <v>0.554652173913043</v>
      </c>
      <c r="AQ1234">
        <f t="shared" si="305"/>
        <v>-0.38400000000000001</v>
      </c>
      <c r="AR1234" s="9">
        <f t="shared" si="306"/>
        <v>0.20599999999999999</v>
      </c>
      <c r="AS1234">
        <f t="shared" si="306"/>
        <v>0.14099999999999999</v>
      </c>
      <c r="AT1234">
        <f t="shared" si="306"/>
        <v>0.61599999999999999</v>
      </c>
      <c r="AU1234">
        <f t="shared" si="306"/>
        <v>0.27400000000000002</v>
      </c>
      <c r="AV1234">
        <f t="shared" si="307"/>
        <v>0.378999999999999</v>
      </c>
      <c r="AW1234">
        <f t="shared" si="307"/>
        <v>0.38400000000000001</v>
      </c>
      <c r="AX1234">
        <f t="shared" si="307"/>
        <v>0.22118446601941702</v>
      </c>
      <c r="AY1234">
        <f t="shared" si="307"/>
        <v>0.43181553398058203</v>
      </c>
      <c r="AZ1234">
        <f t="shared" si="309"/>
        <v>0.38400000000000001</v>
      </c>
      <c r="BA1234">
        <f t="shared" si="308"/>
        <v>9.8347826086955997E-2</v>
      </c>
      <c r="BB1234">
        <f t="shared" si="308"/>
        <v>0.554652173913043</v>
      </c>
      <c r="BC1234" s="10">
        <f t="shared" si="308"/>
        <v>0.38400000000000001</v>
      </c>
    </row>
    <row r="1235" spans="1:55" x14ac:dyDescent="0.2">
      <c r="A1235">
        <v>1233</v>
      </c>
      <c r="B1235">
        <v>7</v>
      </c>
      <c r="C1235">
        <v>30</v>
      </c>
      <c r="D1235">
        <v>7.03</v>
      </c>
      <c r="E1235">
        <v>7.62</v>
      </c>
      <c r="F1235">
        <v>7.43</v>
      </c>
      <c r="G1235">
        <v>7.15</v>
      </c>
      <c r="H1235">
        <v>1.1499999999999999</v>
      </c>
      <c r="I1235">
        <v>1.04</v>
      </c>
      <c r="J1235">
        <v>0.92</v>
      </c>
      <c r="K1235">
        <v>1</v>
      </c>
      <c r="L1235">
        <v>0</v>
      </c>
      <c r="M1235">
        <v>0</v>
      </c>
      <c r="N1235">
        <v>0</v>
      </c>
      <c r="O1235" s="5">
        <v>2.62616457172206E-11</v>
      </c>
      <c r="P1235">
        <v>0.99999999997373801</v>
      </c>
      <c r="Q1235">
        <v>0</v>
      </c>
      <c r="R1235">
        <v>0</v>
      </c>
      <c r="S1235">
        <v>1</v>
      </c>
      <c r="T1235">
        <v>0.51304347826086905</v>
      </c>
      <c r="U1235">
        <v>0.48695652173913001</v>
      </c>
      <c r="V1235">
        <v>0</v>
      </c>
      <c r="W1235">
        <v>0.38461538461538403</v>
      </c>
      <c r="X1235">
        <v>0.61538461538461497</v>
      </c>
      <c r="Y1235">
        <v>0</v>
      </c>
      <c r="Z1235">
        <v>0.13043478260869501</v>
      </c>
      <c r="AA1235">
        <v>0.86956521739130399</v>
      </c>
      <c r="AB1235">
        <v>0</v>
      </c>
      <c r="AC1235">
        <v>0.16949999999999901</v>
      </c>
      <c r="AD1235">
        <v>0.14199999999999999</v>
      </c>
      <c r="AE1235">
        <v>0.42349999999999999</v>
      </c>
      <c r="AF1235">
        <f t="shared" si="295"/>
        <v>-0.16949999999999901</v>
      </c>
      <c r="AG1235">
        <f t="shared" si="296"/>
        <v>-0.14199999999999999</v>
      </c>
      <c r="AH1235">
        <f t="shared" si="297"/>
        <v>0.57650000000000001</v>
      </c>
      <c r="AI1235">
        <f t="shared" si="298"/>
        <v>0.34354347826087006</v>
      </c>
      <c r="AJ1235">
        <f t="shared" si="298"/>
        <v>0.34495652173913005</v>
      </c>
      <c r="AK1235">
        <f t="shared" si="299"/>
        <v>-0.42349999999999999</v>
      </c>
      <c r="AL1235">
        <f t="shared" si="300"/>
        <v>0.21511538461538501</v>
      </c>
      <c r="AM1235">
        <f t="shared" si="301"/>
        <v>0.47338461538461496</v>
      </c>
      <c r="AN1235">
        <f t="shared" si="302"/>
        <v>-0.42349999999999999</v>
      </c>
      <c r="AO1235">
        <f t="shared" si="303"/>
        <v>-3.9065217391304002E-2</v>
      </c>
      <c r="AP1235">
        <f t="shared" si="304"/>
        <v>0.72756521739130398</v>
      </c>
      <c r="AQ1235">
        <f t="shared" si="305"/>
        <v>-0.42349999999999999</v>
      </c>
      <c r="AR1235" s="9">
        <f t="shared" si="306"/>
        <v>0.16949999999999901</v>
      </c>
      <c r="AS1235">
        <f t="shared" si="306"/>
        <v>0.14199999999999999</v>
      </c>
      <c r="AT1235">
        <f t="shared" si="306"/>
        <v>0.57650000000000001</v>
      </c>
      <c r="AU1235">
        <f t="shared" si="306"/>
        <v>0.34354347826087006</v>
      </c>
      <c r="AV1235">
        <f t="shared" si="307"/>
        <v>0.34495652173913005</v>
      </c>
      <c r="AW1235">
        <f t="shared" si="307"/>
        <v>0.42349999999999999</v>
      </c>
      <c r="AX1235">
        <f t="shared" si="307"/>
        <v>0.21511538461538501</v>
      </c>
      <c r="AY1235">
        <f t="shared" si="307"/>
        <v>0.47338461538461496</v>
      </c>
      <c r="AZ1235">
        <f t="shared" si="309"/>
        <v>0.42349999999999999</v>
      </c>
      <c r="BA1235">
        <f t="shared" si="308"/>
        <v>3.9065217391304002E-2</v>
      </c>
      <c r="BB1235">
        <f t="shared" si="308"/>
        <v>0.72756521739130398</v>
      </c>
      <c r="BC1235" s="10">
        <f t="shared" si="308"/>
        <v>0.42349999999999999</v>
      </c>
    </row>
    <row r="1236" spans="1:55" x14ac:dyDescent="0.2">
      <c r="A1236">
        <v>1234</v>
      </c>
      <c r="B1236">
        <v>7</v>
      </c>
      <c r="C1236">
        <v>20</v>
      </c>
      <c r="D1236">
        <v>7.29</v>
      </c>
      <c r="E1236">
        <v>7.31</v>
      </c>
      <c r="F1236">
        <v>7.66</v>
      </c>
      <c r="G1236">
        <v>7.46</v>
      </c>
      <c r="H1236">
        <v>1</v>
      </c>
      <c r="I1236">
        <v>1.03</v>
      </c>
      <c r="J1236">
        <v>0.91</v>
      </c>
      <c r="K1236">
        <v>1</v>
      </c>
      <c r="L1236">
        <v>0</v>
      </c>
      <c r="M1236">
        <v>0</v>
      </c>
      <c r="N1236">
        <v>0</v>
      </c>
      <c r="O1236">
        <v>0.5</v>
      </c>
      <c r="P1236">
        <v>0.5</v>
      </c>
      <c r="Q1236">
        <v>0</v>
      </c>
      <c r="R1236">
        <v>0</v>
      </c>
      <c r="S1236">
        <v>1</v>
      </c>
      <c r="T1236">
        <v>1.9999999999999501E-2</v>
      </c>
      <c r="U1236">
        <v>0.98</v>
      </c>
      <c r="V1236">
        <v>0</v>
      </c>
      <c r="W1236">
        <v>0.35922330097087302</v>
      </c>
      <c r="X1236">
        <v>0.64077669902912604</v>
      </c>
      <c r="Y1236">
        <v>0</v>
      </c>
      <c r="Z1236">
        <v>0.18681318681318601</v>
      </c>
      <c r="AA1236">
        <v>0.81318681318681296</v>
      </c>
      <c r="AB1236">
        <v>0</v>
      </c>
      <c r="AC1236">
        <v>0.17749999999999999</v>
      </c>
      <c r="AD1236">
        <v>0.13699999999999901</v>
      </c>
      <c r="AE1236">
        <v>0.40749999999999997</v>
      </c>
      <c r="AF1236">
        <f t="shared" si="295"/>
        <v>-0.17749999999999999</v>
      </c>
      <c r="AG1236">
        <f t="shared" si="296"/>
        <v>-0.13699999999999901</v>
      </c>
      <c r="AH1236">
        <f t="shared" si="297"/>
        <v>0.59250000000000003</v>
      </c>
      <c r="AI1236">
        <f t="shared" si="298"/>
        <v>-0.1575000000000005</v>
      </c>
      <c r="AJ1236">
        <f t="shared" si="298"/>
        <v>0.84300000000000097</v>
      </c>
      <c r="AK1236">
        <f t="shared" si="299"/>
        <v>-0.40749999999999997</v>
      </c>
      <c r="AL1236">
        <f t="shared" si="300"/>
        <v>0.18172330097087303</v>
      </c>
      <c r="AM1236">
        <f t="shared" si="301"/>
        <v>0.50377669902912703</v>
      </c>
      <c r="AN1236">
        <f t="shared" si="302"/>
        <v>-0.40749999999999997</v>
      </c>
      <c r="AO1236">
        <f t="shared" si="303"/>
        <v>9.3131868131860196E-3</v>
      </c>
      <c r="AP1236">
        <f t="shared" si="304"/>
        <v>0.67618681318681395</v>
      </c>
      <c r="AQ1236">
        <f t="shared" si="305"/>
        <v>-0.40749999999999997</v>
      </c>
      <c r="AR1236" s="9">
        <f t="shared" si="306"/>
        <v>0.17749999999999999</v>
      </c>
      <c r="AS1236">
        <f t="shared" si="306"/>
        <v>0.13699999999999901</v>
      </c>
      <c r="AT1236">
        <f t="shared" si="306"/>
        <v>0.59250000000000003</v>
      </c>
      <c r="AU1236">
        <f t="shared" si="306"/>
        <v>0.1575000000000005</v>
      </c>
      <c r="AV1236">
        <f t="shared" si="307"/>
        <v>0.84300000000000097</v>
      </c>
      <c r="AW1236">
        <f t="shared" si="307"/>
        <v>0.40749999999999997</v>
      </c>
      <c r="AX1236">
        <f t="shared" si="307"/>
        <v>0.18172330097087303</v>
      </c>
      <c r="AY1236">
        <f t="shared" si="307"/>
        <v>0.50377669902912703</v>
      </c>
      <c r="AZ1236">
        <f t="shared" si="309"/>
        <v>0.40749999999999997</v>
      </c>
      <c r="BA1236">
        <f t="shared" si="308"/>
        <v>9.3131868131860196E-3</v>
      </c>
      <c r="BB1236">
        <f t="shared" si="308"/>
        <v>0.67618681318681395</v>
      </c>
      <c r="BC1236" s="10">
        <f t="shared" si="308"/>
        <v>0.40749999999999997</v>
      </c>
    </row>
    <row r="1237" spans="1:55" x14ac:dyDescent="0.2">
      <c r="A1237">
        <v>1235</v>
      </c>
      <c r="B1237">
        <v>7</v>
      </c>
      <c r="C1237">
        <v>40</v>
      </c>
      <c r="D1237">
        <v>6.13</v>
      </c>
      <c r="E1237">
        <v>6.99</v>
      </c>
      <c r="F1237">
        <v>6.7</v>
      </c>
      <c r="G1237">
        <v>6.26</v>
      </c>
      <c r="H1237">
        <v>0.56999999999999995</v>
      </c>
      <c r="I1237">
        <v>1.1000000000000001</v>
      </c>
      <c r="J1237">
        <v>0.92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0.51818181818181797</v>
      </c>
      <c r="X1237">
        <v>0.48181818181818098</v>
      </c>
      <c r="Y1237">
        <v>0</v>
      </c>
      <c r="Z1237">
        <v>0.141304347826086</v>
      </c>
      <c r="AA1237">
        <v>0.85869565217391297</v>
      </c>
      <c r="AB1237">
        <v>0</v>
      </c>
      <c r="AC1237">
        <v>0.20149999999999901</v>
      </c>
      <c r="AD1237">
        <v>0.158</v>
      </c>
      <c r="AE1237">
        <v>0.36699999999999999</v>
      </c>
      <c r="AF1237">
        <f t="shared" si="295"/>
        <v>-0.20149999999999901</v>
      </c>
      <c r="AG1237">
        <f t="shared" si="296"/>
        <v>-0.158</v>
      </c>
      <c r="AH1237">
        <f t="shared" si="297"/>
        <v>0.63300000000000001</v>
      </c>
      <c r="AI1237">
        <f t="shared" si="298"/>
        <v>0.79850000000000099</v>
      </c>
      <c r="AJ1237">
        <f t="shared" si="298"/>
        <v>-0.158</v>
      </c>
      <c r="AK1237">
        <f t="shared" si="299"/>
        <v>-0.36699999999999999</v>
      </c>
      <c r="AL1237">
        <f t="shared" si="300"/>
        <v>0.31668181818181895</v>
      </c>
      <c r="AM1237">
        <f t="shared" si="301"/>
        <v>0.32381818181818101</v>
      </c>
      <c r="AN1237">
        <f t="shared" si="302"/>
        <v>-0.36699999999999999</v>
      </c>
      <c r="AO1237">
        <f t="shared" si="303"/>
        <v>-6.0195652173913011E-2</v>
      </c>
      <c r="AP1237">
        <f t="shared" si="304"/>
        <v>0.70069565217391294</v>
      </c>
      <c r="AQ1237">
        <f t="shared" si="305"/>
        <v>-0.36699999999999999</v>
      </c>
      <c r="AR1237" s="9">
        <f t="shared" si="306"/>
        <v>0.20149999999999901</v>
      </c>
      <c r="AS1237">
        <f t="shared" si="306"/>
        <v>0.158</v>
      </c>
      <c r="AT1237">
        <f t="shared" si="306"/>
        <v>0.63300000000000001</v>
      </c>
      <c r="AU1237">
        <f t="shared" si="306"/>
        <v>0.79850000000000099</v>
      </c>
      <c r="AV1237">
        <f t="shared" si="307"/>
        <v>0.158</v>
      </c>
      <c r="AW1237">
        <f t="shared" si="307"/>
        <v>0.36699999999999999</v>
      </c>
      <c r="AX1237">
        <f t="shared" si="307"/>
        <v>0.31668181818181895</v>
      </c>
      <c r="AY1237">
        <f t="shared" si="307"/>
        <v>0.32381818181818101</v>
      </c>
      <c r="AZ1237">
        <f t="shared" si="309"/>
        <v>0.36699999999999999</v>
      </c>
      <c r="BA1237">
        <f t="shared" si="308"/>
        <v>6.0195652173913011E-2</v>
      </c>
      <c r="BB1237">
        <f t="shared" si="308"/>
        <v>0.70069565217391294</v>
      </c>
      <c r="BC1237" s="10">
        <f t="shared" si="308"/>
        <v>0.36699999999999999</v>
      </c>
    </row>
    <row r="1238" spans="1:55" x14ac:dyDescent="0.2">
      <c r="A1238">
        <v>1236</v>
      </c>
      <c r="B1238">
        <v>7</v>
      </c>
      <c r="C1238">
        <v>20</v>
      </c>
      <c r="D1238">
        <v>6.51</v>
      </c>
      <c r="E1238">
        <v>6.72</v>
      </c>
      <c r="F1238">
        <v>6.95</v>
      </c>
      <c r="G1238">
        <v>6.79</v>
      </c>
      <c r="H1238">
        <v>0.51</v>
      </c>
      <c r="I1238">
        <v>0.71</v>
      </c>
      <c r="J1238">
        <v>0.91</v>
      </c>
      <c r="K1238">
        <v>1</v>
      </c>
      <c r="L1238">
        <v>0</v>
      </c>
      <c r="M1238">
        <v>0</v>
      </c>
      <c r="N1238">
        <v>0</v>
      </c>
      <c r="O1238">
        <v>0.5</v>
      </c>
      <c r="P1238">
        <v>0.5</v>
      </c>
      <c r="Q1238">
        <v>0</v>
      </c>
      <c r="R1238">
        <v>0</v>
      </c>
      <c r="S1238">
        <v>1</v>
      </c>
      <c r="T1238">
        <v>0.41176470588235298</v>
      </c>
      <c r="U1238">
        <v>0.58823529411764697</v>
      </c>
      <c r="V1238">
        <v>0</v>
      </c>
      <c r="W1238">
        <v>0.61971830985915499</v>
      </c>
      <c r="X1238">
        <v>0.38028169014084401</v>
      </c>
      <c r="Y1238">
        <v>0</v>
      </c>
      <c r="Z1238">
        <v>0.30769230769230699</v>
      </c>
      <c r="AA1238">
        <v>0.69230769230769196</v>
      </c>
      <c r="AB1238">
        <v>0</v>
      </c>
      <c r="AC1238">
        <v>0.19550000000000001</v>
      </c>
      <c r="AD1238">
        <v>0.111</v>
      </c>
      <c r="AE1238">
        <v>0.42099999999999999</v>
      </c>
      <c r="AF1238">
        <f t="shared" si="295"/>
        <v>-0.19550000000000001</v>
      </c>
      <c r="AG1238">
        <f t="shared" si="296"/>
        <v>-0.111</v>
      </c>
      <c r="AH1238">
        <f t="shared" si="297"/>
        <v>0.57899999999999996</v>
      </c>
      <c r="AI1238">
        <f t="shared" si="298"/>
        <v>0.21626470588235297</v>
      </c>
      <c r="AJ1238">
        <f t="shared" si="298"/>
        <v>0.47723529411764698</v>
      </c>
      <c r="AK1238">
        <f t="shared" si="299"/>
        <v>-0.42099999999999999</v>
      </c>
      <c r="AL1238">
        <f t="shared" si="300"/>
        <v>0.42421830985915499</v>
      </c>
      <c r="AM1238">
        <f t="shared" si="301"/>
        <v>0.26928169014084402</v>
      </c>
      <c r="AN1238">
        <f t="shared" si="302"/>
        <v>-0.42099999999999999</v>
      </c>
      <c r="AO1238">
        <f t="shared" si="303"/>
        <v>0.11219230769230698</v>
      </c>
      <c r="AP1238">
        <f t="shared" si="304"/>
        <v>0.58130769230769197</v>
      </c>
      <c r="AQ1238">
        <f t="shared" si="305"/>
        <v>-0.42099999999999999</v>
      </c>
      <c r="AR1238" s="9">
        <f t="shared" si="306"/>
        <v>0.19550000000000001</v>
      </c>
      <c r="AS1238">
        <f t="shared" si="306"/>
        <v>0.111</v>
      </c>
      <c r="AT1238">
        <f t="shared" si="306"/>
        <v>0.57899999999999996</v>
      </c>
      <c r="AU1238">
        <f t="shared" si="306"/>
        <v>0.21626470588235297</v>
      </c>
      <c r="AV1238">
        <f t="shared" si="307"/>
        <v>0.47723529411764698</v>
      </c>
      <c r="AW1238">
        <f t="shared" si="307"/>
        <v>0.42099999999999999</v>
      </c>
      <c r="AX1238">
        <f t="shared" si="307"/>
        <v>0.42421830985915499</v>
      </c>
      <c r="AY1238">
        <f t="shared" si="307"/>
        <v>0.26928169014084402</v>
      </c>
      <c r="AZ1238">
        <f t="shared" si="309"/>
        <v>0.42099999999999999</v>
      </c>
      <c r="BA1238">
        <f t="shared" si="308"/>
        <v>0.11219230769230698</v>
      </c>
      <c r="BB1238">
        <f t="shared" si="308"/>
        <v>0.58130769230769197</v>
      </c>
      <c r="BC1238" s="10">
        <f t="shared" si="308"/>
        <v>0.42099999999999999</v>
      </c>
    </row>
    <row r="1239" spans="1:55" x14ac:dyDescent="0.2">
      <c r="A1239">
        <v>1237</v>
      </c>
      <c r="B1239">
        <v>7</v>
      </c>
      <c r="C1239">
        <v>30</v>
      </c>
      <c r="D1239">
        <v>8.3000000000000007</v>
      </c>
      <c r="E1239">
        <v>6.74</v>
      </c>
      <c r="F1239">
        <v>8.4600000000000009</v>
      </c>
      <c r="G1239">
        <v>8.51</v>
      </c>
      <c r="H1239">
        <v>0.5</v>
      </c>
      <c r="I1239">
        <v>0.79</v>
      </c>
      <c r="J1239">
        <v>0.92</v>
      </c>
      <c r="K1239">
        <v>1</v>
      </c>
      <c r="L1239">
        <v>0</v>
      </c>
      <c r="M1239">
        <v>0</v>
      </c>
      <c r="N1239">
        <v>0</v>
      </c>
      <c r="O1239" s="5">
        <v>2.62616457172206E-11</v>
      </c>
      <c r="P1239">
        <v>0.99999999997373801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0.20253164556962</v>
      </c>
      <c r="X1239">
        <v>0.797468354430379</v>
      </c>
      <c r="Y1239">
        <v>0</v>
      </c>
      <c r="Z1239">
        <v>0.22826086956521599</v>
      </c>
      <c r="AA1239">
        <v>0.77173913043478304</v>
      </c>
      <c r="AB1239">
        <v>0</v>
      </c>
      <c r="AC1239">
        <v>0.223</v>
      </c>
      <c r="AD1239">
        <v>0.16800000000000001</v>
      </c>
      <c r="AE1239">
        <v>0.33850000000000002</v>
      </c>
      <c r="AF1239">
        <f t="shared" si="295"/>
        <v>-0.223</v>
      </c>
      <c r="AG1239">
        <f t="shared" si="296"/>
        <v>-0.16800000000000001</v>
      </c>
      <c r="AH1239">
        <f t="shared" si="297"/>
        <v>0.66149999999999998</v>
      </c>
      <c r="AI1239">
        <f t="shared" si="298"/>
        <v>-0.223</v>
      </c>
      <c r="AJ1239">
        <f t="shared" si="298"/>
        <v>-0.16800000000000001</v>
      </c>
      <c r="AK1239">
        <f t="shared" si="299"/>
        <v>0.66149999999999998</v>
      </c>
      <c r="AL1239">
        <f t="shared" si="300"/>
        <v>-2.0468354430380004E-2</v>
      </c>
      <c r="AM1239">
        <f t="shared" si="301"/>
        <v>0.62946835443037896</v>
      </c>
      <c r="AN1239">
        <f t="shared" si="302"/>
        <v>-0.33850000000000002</v>
      </c>
      <c r="AO1239">
        <f t="shared" si="303"/>
        <v>5.2608695652159865E-3</v>
      </c>
      <c r="AP1239">
        <f t="shared" si="304"/>
        <v>0.603739130434783</v>
      </c>
      <c r="AQ1239">
        <f t="shared" si="305"/>
        <v>-0.33850000000000002</v>
      </c>
      <c r="AR1239" s="9">
        <f t="shared" si="306"/>
        <v>0.223</v>
      </c>
      <c r="AS1239">
        <f t="shared" si="306"/>
        <v>0.16800000000000001</v>
      </c>
      <c r="AT1239">
        <f t="shared" si="306"/>
        <v>0.66149999999999998</v>
      </c>
      <c r="AU1239">
        <f t="shared" si="306"/>
        <v>0.223</v>
      </c>
      <c r="AV1239">
        <f t="shared" si="307"/>
        <v>0.16800000000000001</v>
      </c>
      <c r="AW1239">
        <f t="shared" si="307"/>
        <v>0.66149999999999998</v>
      </c>
      <c r="AX1239">
        <f t="shared" si="307"/>
        <v>2.0468354430380004E-2</v>
      </c>
      <c r="AY1239">
        <f t="shared" si="307"/>
        <v>0.62946835443037896</v>
      </c>
      <c r="AZ1239">
        <f t="shared" si="309"/>
        <v>0.33850000000000002</v>
      </c>
      <c r="BA1239">
        <f t="shared" si="308"/>
        <v>5.2608695652159865E-3</v>
      </c>
      <c r="BB1239">
        <f t="shared" si="308"/>
        <v>0.603739130434783</v>
      </c>
      <c r="BC1239" s="10">
        <f t="shared" si="308"/>
        <v>0.33850000000000002</v>
      </c>
    </row>
    <row r="1240" spans="1:55" x14ac:dyDescent="0.2">
      <c r="A1240">
        <v>1238</v>
      </c>
      <c r="B1240">
        <v>7</v>
      </c>
      <c r="C1240">
        <v>40</v>
      </c>
      <c r="D1240">
        <v>8.8800000000000008</v>
      </c>
      <c r="E1240">
        <v>7.1</v>
      </c>
      <c r="F1240">
        <v>8.49</v>
      </c>
      <c r="G1240">
        <v>8.85</v>
      </c>
      <c r="H1240">
        <v>0.68</v>
      </c>
      <c r="I1240">
        <v>0.79</v>
      </c>
      <c r="J1240">
        <v>0.92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0.50632911392405</v>
      </c>
      <c r="Y1240">
        <v>0.493670886075949</v>
      </c>
      <c r="Z1240">
        <v>0</v>
      </c>
      <c r="AA1240">
        <v>0.96739130434782405</v>
      </c>
      <c r="AB1240">
        <v>3.2608695652175099E-2</v>
      </c>
      <c r="AC1240">
        <v>0.18049999999999999</v>
      </c>
      <c r="AD1240">
        <v>0.184</v>
      </c>
      <c r="AE1240">
        <v>0.38400000000000001</v>
      </c>
      <c r="AF1240">
        <f t="shared" si="295"/>
        <v>-0.18049999999999999</v>
      </c>
      <c r="AG1240">
        <f t="shared" si="296"/>
        <v>-0.184</v>
      </c>
      <c r="AH1240">
        <f t="shared" si="297"/>
        <v>0.61599999999999999</v>
      </c>
      <c r="AI1240">
        <f t="shared" si="298"/>
        <v>-0.18049999999999999</v>
      </c>
      <c r="AJ1240">
        <f t="shared" si="298"/>
        <v>-0.184</v>
      </c>
      <c r="AK1240">
        <f t="shared" si="299"/>
        <v>0.61599999999999999</v>
      </c>
      <c r="AL1240">
        <f t="shared" si="300"/>
        <v>-0.18049999999999999</v>
      </c>
      <c r="AM1240">
        <f t="shared" si="301"/>
        <v>0.32232911392405</v>
      </c>
      <c r="AN1240">
        <f t="shared" si="302"/>
        <v>0.10967088607594899</v>
      </c>
      <c r="AO1240">
        <f t="shared" si="303"/>
        <v>-0.18049999999999999</v>
      </c>
      <c r="AP1240">
        <f t="shared" si="304"/>
        <v>0.783391304347824</v>
      </c>
      <c r="AQ1240">
        <f t="shared" si="305"/>
        <v>-0.3513913043478249</v>
      </c>
      <c r="AR1240" s="9">
        <f t="shared" si="306"/>
        <v>0.18049999999999999</v>
      </c>
      <c r="AS1240">
        <f t="shared" si="306"/>
        <v>0.184</v>
      </c>
      <c r="AT1240">
        <f t="shared" si="306"/>
        <v>0.61599999999999999</v>
      </c>
      <c r="AU1240">
        <f t="shared" si="306"/>
        <v>0.18049999999999999</v>
      </c>
      <c r="AV1240">
        <f t="shared" si="307"/>
        <v>0.184</v>
      </c>
      <c r="AW1240">
        <f t="shared" si="307"/>
        <v>0.61599999999999999</v>
      </c>
      <c r="AX1240">
        <f t="shared" si="307"/>
        <v>0.18049999999999999</v>
      </c>
      <c r="AY1240">
        <f t="shared" si="307"/>
        <v>0.32232911392405</v>
      </c>
      <c r="AZ1240">
        <f t="shared" si="309"/>
        <v>0.10967088607594899</v>
      </c>
      <c r="BA1240">
        <f t="shared" si="308"/>
        <v>0.18049999999999999</v>
      </c>
      <c r="BB1240">
        <f t="shared" si="308"/>
        <v>0.783391304347824</v>
      </c>
      <c r="BC1240" s="10">
        <f t="shared" si="308"/>
        <v>0.3513913043478249</v>
      </c>
    </row>
    <row r="1241" spans="1:55" x14ac:dyDescent="0.2">
      <c r="A1241">
        <v>1239</v>
      </c>
      <c r="B1241">
        <v>7</v>
      </c>
      <c r="C1241">
        <v>30</v>
      </c>
      <c r="D1241">
        <v>8.17</v>
      </c>
      <c r="E1241">
        <v>7.36</v>
      </c>
      <c r="F1241">
        <v>7.71</v>
      </c>
      <c r="G1241">
        <v>8.09</v>
      </c>
      <c r="H1241">
        <v>0.96</v>
      </c>
      <c r="I1241">
        <v>0.76</v>
      </c>
      <c r="J1241">
        <v>0.91</v>
      </c>
      <c r="K1241">
        <v>1</v>
      </c>
      <c r="L1241">
        <v>0</v>
      </c>
      <c r="M1241">
        <v>0</v>
      </c>
      <c r="N1241">
        <v>0</v>
      </c>
      <c r="O1241" s="5">
        <v>2.62616457172206E-11</v>
      </c>
      <c r="P1241">
        <v>0.99999999997373801</v>
      </c>
      <c r="Q1241">
        <v>0</v>
      </c>
      <c r="R1241">
        <v>0</v>
      </c>
      <c r="S1241">
        <v>1</v>
      </c>
      <c r="T1241">
        <v>0</v>
      </c>
      <c r="U1241">
        <v>0.15625</v>
      </c>
      <c r="V1241">
        <v>0.843749999999999</v>
      </c>
      <c r="W1241">
        <v>0</v>
      </c>
      <c r="X1241">
        <v>0.394736842105263</v>
      </c>
      <c r="Y1241">
        <v>0.60526315789473595</v>
      </c>
      <c r="Z1241">
        <v>0</v>
      </c>
      <c r="AA1241">
        <v>0.91208791208791196</v>
      </c>
      <c r="AB1241">
        <v>8.7912087912087905E-2</v>
      </c>
      <c r="AC1241">
        <v>0.20399999999999999</v>
      </c>
      <c r="AD1241">
        <v>0.19399999999999901</v>
      </c>
      <c r="AE1241">
        <v>0.33950000000000002</v>
      </c>
      <c r="AF1241">
        <f t="shared" si="295"/>
        <v>-0.20399999999999999</v>
      </c>
      <c r="AG1241">
        <f t="shared" si="296"/>
        <v>-0.19399999999999901</v>
      </c>
      <c r="AH1241">
        <f t="shared" si="297"/>
        <v>0.66049999999999998</v>
      </c>
      <c r="AI1241">
        <f t="shared" si="298"/>
        <v>-0.20399999999999999</v>
      </c>
      <c r="AJ1241">
        <f t="shared" si="298"/>
        <v>-3.7749999999999007E-2</v>
      </c>
      <c r="AK1241">
        <f t="shared" si="299"/>
        <v>0.50424999999999898</v>
      </c>
      <c r="AL1241">
        <f t="shared" si="300"/>
        <v>-0.20399999999999999</v>
      </c>
      <c r="AM1241">
        <f t="shared" si="301"/>
        <v>0.20073684210526399</v>
      </c>
      <c r="AN1241">
        <f t="shared" si="302"/>
        <v>0.26576315789473592</v>
      </c>
      <c r="AO1241">
        <f t="shared" si="303"/>
        <v>-0.20399999999999999</v>
      </c>
      <c r="AP1241">
        <f t="shared" si="304"/>
        <v>0.71808791208791289</v>
      </c>
      <c r="AQ1241">
        <f t="shared" si="305"/>
        <v>-0.25158791208791209</v>
      </c>
      <c r="AR1241" s="9">
        <f t="shared" si="306"/>
        <v>0.20399999999999999</v>
      </c>
      <c r="AS1241">
        <f t="shared" si="306"/>
        <v>0.19399999999999901</v>
      </c>
      <c r="AT1241">
        <f t="shared" si="306"/>
        <v>0.66049999999999998</v>
      </c>
      <c r="AU1241">
        <f t="shared" si="306"/>
        <v>0.20399999999999999</v>
      </c>
      <c r="AV1241">
        <f t="shared" si="307"/>
        <v>3.7749999999999007E-2</v>
      </c>
      <c r="AW1241">
        <f t="shared" si="307"/>
        <v>0.50424999999999898</v>
      </c>
      <c r="AX1241">
        <f t="shared" si="307"/>
        <v>0.20399999999999999</v>
      </c>
      <c r="AY1241">
        <f t="shared" si="307"/>
        <v>0.20073684210526399</v>
      </c>
      <c r="AZ1241">
        <f t="shared" si="309"/>
        <v>0.26576315789473592</v>
      </c>
      <c r="BA1241">
        <f t="shared" si="308"/>
        <v>0.20399999999999999</v>
      </c>
      <c r="BB1241">
        <f t="shared" si="308"/>
        <v>0.71808791208791289</v>
      </c>
      <c r="BC1241" s="10">
        <f t="shared" si="308"/>
        <v>0.25158791208791209</v>
      </c>
    </row>
    <row r="1242" spans="1:55" x14ac:dyDescent="0.2">
      <c r="A1242">
        <v>1240</v>
      </c>
      <c r="B1242">
        <v>7</v>
      </c>
      <c r="C1242">
        <v>10</v>
      </c>
      <c r="D1242">
        <v>7.88</v>
      </c>
      <c r="E1242">
        <v>7.55</v>
      </c>
      <c r="F1242">
        <v>7.77</v>
      </c>
      <c r="G1242">
        <v>7.92</v>
      </c>
      <c r="H1242">
        <v>0.99</v>
      </c>
      <c r="I1242">
        <v>0.76</v>
      </c>
      <c r="J1242">
        <v>0.91</v>
      </c>
      <c r="K1242">
        <v>1</v>
      </c>
      <c r="L1242">
        <v>0</v>
      </c>
      <c r="M1242">
        <v>0</v>
      </c>
      <c r="N1242" s="5">
        <v>4.29736061866763E-11</v>
      </c>
      <c r="O1242">
        <v>0.99999999993553901</v>
      </c>
      <c r="P1242" s="5">
        <v>2.14868030957233E-11</v>
      </c>
      <c r="Q1242">
        <v>0</v>
      </c>
      <c r="R1242">
        <v>0</v>
      </c>
      <c r="S1242">
        <v>1</v>
      </c>
      <c r="T1242">
        <v>0</v>
      </c>
      <c r="U1242">
        <v>0.66666666666666596</v>
      </c>
      <c r="V1242">
        <v>0.33333333333333298</v>
      </c>
      <c r="W1242">
        <v>0</v>
      </c>
      <c r="X1242">
        <v>0.85526315789473595</v>
      </c>
      <c r="Y1242">
        <v>0.144736842105263</v>
      </c>
      <c r="Z1242">
        <v>4.3956043956043897E-2</v>
      </c>
      <c r="AA1242">
        <v>0.95604395604395598</v>
      </c>
      <c r="AB1242">
        <v>0</v>
      </c>
      <c r="AC1242">
        <v>0.1895</v>
      </c>
      <c r="AD1242">
        <v>0.14399999999999999</v>
      </c>
      <c r="AE1242">
        <v>0.38200000000000001</v>
      </c>
      <c r="AF1242">
        <f t="shared" si="295"/>
        <v>-0.1895</v>
      </c>
      <c r="AG1242">
        <f t="shared" si="296"/>
        <v>-0.14399999999999999</v>
      </c>
      <c r="AH1242">
        <f t="shared" si="297"/>
        <v>0.61799999999999999</v>
      </c>
      <c r="AI1242">
        <f t="shared" si="298"/>
        <v>-0.1895</v>
      </c>
      <c r="AJ1242">
        <f t="shared" si="298"/>
        <v>0.52266666666666595</v>
      </c>
      <c r="AK1242">
        <f t="shared" si="299"/>
        <v>-4.8666666666667024E-2</v>
      </c>
      <c r="AL1242">
        <f t="shared" si="300"/>
        <v>-0.1895</v>
      </c>
      <c r="AM1242">
        <f t="shared" si="301"/>
        <v>0.71126315789473593</v>
      </c>
      <c r="AN1242">
        <f t="shared" si="302"/>
        <v>-0.23726315789473701</v>
      </c>
      <c r="AO1242">
        <f t="shared" si="303"/>
        <v>-0.14554395604395609</v>
      </c>
      <c r="AP1242">
        <f t="shared" si="304"/>
        <v>0.81204395604395596</v>
      </c>
      <c r="AQ1242">
        <f t="shared" si="305"/>
        <v>-0.38200000000000001</v>
      </c>
      <c r="AR1242" s="9">
        <f t="shared" si="306"/>
        <v>0.1895</v>
      </c>
      <c r="AS1242">
        <f t="shared" si="306"/>
        <v>0.14399999999999999</v>
      </c>
      <c r="AT1242">
        <f t="shared" si="306"/>
        <v>0.61799999999999999</v>
      </c>
      <c r="AU1242">
        <f t="shared" si="306"/>
        <v>0.1895</v>
      </c>
      <c r="AV1242">
        <f t="shared" si="307"/>
        <v>0.52266666666666595</v>
      </c>
      <c r="AW1242">
        <f t="shared" si="307"/>
        <v>4.8666666666667024E-2</v>
      </c>
      <c r="AX1242">
        <f t="shared" si="307"/>
        <v>0.1895</v>
      </c>
      <c r="AY1242">
        <f t="shared" si="307"/>
        <v>0.71126315789473593</v>
      </c>
      <c r="AZ1242">
        <f t="shared" si="309"/>
        <v>0.23726315789473701</v>
      </c>
      <c r="BA1242">
        <f t="shared" si="308"/>
        <v>0.14554395604395609</v>
      </c>
      <c r="BB1242">
        <f t="shared" si="308"/>
        <v>0.81204395604395596</v>
      </c>
      <c r="BC1242" s="10">
        <f t="shared" si="308"/>
        <v>0.38200000000000001</v>
      </c>
    </row>
    <row r="1243" spans="1:55" x14ac:dyDescent="0.2">
      <c r="A1243">
        <v>1241</v>
      </c>
      <c r="B1243">
        <v>7</v>
      </c>
      <c r="C1243">
        <v>20</v>
      </c>
      <c r="D1243">
        <v>7.71</v>
      </c>
      <c r="E1243">
        <v>7.65</v>
      </c>
      <c r="F1243">
        <v>7.45</v>
      </c>
      <c r="G1243">
        <v>7.77</v>
      </c>
      <c r="H1243">
        <v>0.99</v>
      </c>
      <c r="I1243">
        <v>0.67</v>
      </c>
      <c r="J1243">
        <v>0.91</v>
      </c>
      <c r="K1243">
        <v>1</v>
      </c>
      <c r="L1243">
        <v>0</v>
      </c>
      <c r="M1243">
        <v>0</v>
      </c>
      <c r="N1243">
        <v>0</v>
      </c>
      <c r="O1243">
        <v>0.5</v>
      </c>
      <c r="P1243">
        <v>0.5</v>
      </c>
      <c r="Q1243">
        <v>0</v>
      </c>
      <c r="R1243">
        <v>0</v>
      </c>
      <c r="S1243">
        <v>1</v>
      </c>
      <c r="T1243">
        <v>0</v>
      </c>
      <c r="U1243">
        <v>0.939393939393939</v>
      </c>
      <c r="V1243">
        <v>6.0606060606060198E-2</v>
      </c>
      <c r="W1243">
        <v>0</v>
      </c>
      <c r="X1243">
        <v>0.61194029850746301</v>
      </c>
      <c r="Y1243">
        <v>0.38805970149253599</v>
      </c>
      <c r="Z1243">
        <v>6.5934065934065395E-2</v>
      </c>
      <c r="AA1243">
        <v>0.93406593406593397</v>
      </c>
      <c r="AB1243">
        <v>0</v>
      </c>
      <c r="AC1243">
        <v>0.183</v>
      </c>
      <c r="AD1243">
        <v>0.159</v>
      </c>
      <c r="AE1243">
        <v>0.40899999999999997</v>
      </c>
      <c r="AF1243">
        <f t="shared" si="295"/>
        <v>-0.183</v>
      </c>
      <c r="AG1243">
        <f t="shared" si="296"/>
        <v>-0.159</v>
      </c>
      <c r="AH1243">
        <f t="shared" si="297"/>
        <v>0.59099999999999997</v>
      </c>
      <c r="AI1243">
        <f t="shared" si="298"/>
        <v>-0.183</v>
      </c>
      <c r="AJ1243">
        <f t="shared" si="298"/>
        <v>0.78039393939393897</v>
      </c>
      <c r="AK1243">
        <f t="shared" si="299"/>
        <v>-0.34839393939393976</v>
      </c>
      <c r="AL1243">
        <f t="shared" si="300"/>
        <v>-0.183</v>
      </c>
      <c r="AM1243">
        <f t="shared" si="301"/>
        <v>0.45294029850746298</v>
      </c>
      <c r="AN1243">
        <f t="shared" si="302"/>
        <v>-2.0940298507463984E-2</v>
      </c>
      <c r="AO1243">
        <f t="shared" si="303"/>
        <v>-0.1170659340659346</v>
      </c>
      <c r="AP1243">
        <f t="shared" si="304"/>
        <v>0.77506593406593394</v>
      </c>
      <c r="AQ1243">
        <f t="shared" si="305"/>
        <v>-0.40899999999999997</v>
      </c>
      <c r="AR1243" s="9">
        <f t="shared" si="306"/>
        <v>0.183</v>
      </c>
      <c r="AS1243">
        <f t="shared" si="306"/>
        <v>0.159</v>
      </c>
      <c r="AT1243">
        <f t="shared" si="306"/>
        <v>0.59099999999999997</v>
      </c>
      <c r="AU1243">
        <f t="shared" si="306"/>
        <v>0.183</v>
      </c>
      <c r="AV1243">
        <f t="shared" si="307"/>
        <v>0.78039393939393897</v>
      </c>
      <c r="AW1243">
        <f t="shared" si="307"/>
        <v>0.34839393939393976</v>
      </c>
      <c r="AX1243">
        <f t="shared" si="307"/>
        <v>0.183</v>
      </c>
      <c r="AY1243">
        <f t="shared" si="307"/>
        <v>0.45294029850746298</v>
      </c>
      <c r="AZ1243">
        <f t="shared" si="309"/>
        <v>2.0940298507463984E-2</v>
      </c>
      <c r="BA1243">
        <f t="shared" si="308"/>
        <v>0.1170659340659346</v>
      </c>
      <c r="BB1243">
        <f t="shared" si="308"/>
        <v>0.77506593406593394</v>
      </c>
      <c r="BC1243" s="10">
        <f t="shared" si="308"/>
        <v>0.40899999999999997</v>
      </c>
    </row>
    <row r="1244" spans="1:55" x14ac:dyDescent="0.2">
      <c r="A1244">
        <v>1242</v>
      </c>
      <c r="B1244">
        <v>7</v>
      </c>
      <c r="C1244">
        <v>-10</v>
      </c>
      <c r="D1244">
        <v>7.32</v>
      </c>
      <c r="E1244">
        <v>7.91</v>
      </c>
      <c r="F1244">
        <v>7.23</v>
      </c>
      <c r="G1244">
        <v>7.4</v>
      </c>
      <c r="H1244">
        <v>0.73</v>
      </c>
      <c r="I1244">
        <v>0.65</v>
      </c>
      <c r="J1244">
        <v>0.9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0.80821917808219101</v>
      </c>
      <c r="U1244">
        <v>0.19178082191780799</v>
      </c>
      <c r="V1244">
        <v>0</v>
      </c>
      <c r="W1244">
        <v>0</v>
      </c>
      <c r="X1244">
        <v>0.86153846153846103</v>
      </c>
      <c r="Y1244">
        <v>0.138461538461538</v>
      </c>
      <c r="Z1244">
        <v>8.8888888888888906E-2</v>
      </c>
      <c r="AA1244">
        <v>0.91111111111111098</v>
      </c>
      <c r="AB1244">
        <v>0</v>
      </c>
      <c r="AC1244">
        <v>0.16399999999999901</v>
      </c>
      <c r="AD1244">
        <v>0.18099999999999999</v>
      </c>
      <c r="AE1244">
        <v>0.36</v>
      </c>
      <c r="AF1244">
        <f t="shared" si="295"/>
        <v>-0.16399999999999901</v>
      </c>
      <c r="AG1244">
        <f t="shared" si="296"/>
        <v>-0.18099999999999999</v>
      </c>
      <c r="AH1244">
        <f t="shared" si="297"/>
        <v>0.64</v>
      </c>
      <c r="AI1244">
        <f t="shared" si="298"/>
        <v>0.64421917808219198</v>
      </c>
      <c r="AJ1244">
        <f t="shared" si="298"/>
        <v>1.0780821917807992E-2</v>
      </c>
      <c r="AK1244">
        <f t="shared" si="299"/>
        <v>-0.36</v>
      </c>
      <c r="AL1244">
        <f t="shared" si="300"/>
        <v>-0.16399999999999901</v>
      </c>
      <c r="AM1244">
        <f t="shared" si="301"/>
        <v>0.68053846153846109</v>
      </c>
      <c r="AN1244">
        <f t="shared" si="302"/>
        <v>-0.22153846153846199</v>
      </c>
      <c r="AO1244">
        <f t="shared" si="303"/>
        <v>-7.5111111111110102E-2</v>
      </c>
      <c r="AP1244">
        <f t="shared" si="304"/>
        <v>0.73011111111111093</v>
      </c>
      <c r="AQ1244">
        <f t="shared" si="305"/>
        <v>-0.36</v>
      </c>
      <c r="AR1244" s="9">
        <f t="shared" si="306"/>
        <v>0.16399999999999901</v>
      </c>
      <c r="AS1244">
        <f t="shared" si="306"/>
        <v>0.18099999999999999</v>
      </c>
      <c r="AT1244">
        <f t="shared" si="306"/>
        <v>0.64</v>
      </c>
      <c r="AU1244">
        <f t="shared" si="306"/>
        <v>0.64421917808219198</v>
      </c>
      <c r="AV1244">
        <f t="shared" si="307"/>
        <v>1.0780821917807992E-2</v>
      </c>
      <c r="AW1244">
        <f t="shared" si="307"/>
        <v>0.36</v>
      </c>
      <c r="AX1244">
        <f t="shared" si="307"/>
        <v>0.16399999999999901</v>
      </c>
      <c r="AY1244">
        <f t="shared" si="307"/>
        <v>0.68053846153846109</v>
      </c>
      <c r="AZ1244">
        <f t="shared" si="309"/>
        <v>0.22153846153846199</v>
      </c>
      <c r="BA1244">
        <f t="shared" si="308"/>
        <v>7.5111111111110102E-2</v>
      </c>
      <c r="BB1244">
        <f t="shared" si="308"/>
        <v>0.73011111111111093</v>
      </c>
      <c r="BC1244" s="10">
        <f t="shared" si="308"/>
        <v>0.36</v>
      </c>
    </row>
    <row r="1245" spans="1:55" x14ac:dyDescent="0.2">
      <c r="A1245">
        <v>1243</v>
      </c>
      <c r="B1245">
        <v>7</v>
      </c>
      <c r="C1245">
        <v>10</v>
      </c>
      <c r="D1245">
        <v>7.4</v>
      </c>
      <c r="E1245">
        <v>8.0399999999999991</v>
      </c>
      <c r="F1245">
        <v>7.4</v>
      </c>
      <c r="G1245">
        <v>7.54</v>
      </c>
      <c r="H1245">
        <v>0.49</v>
      </c>
      <c r="I1245">
        <v>0.65</v>
      </c>
      <c r="J1245">
        <v>0.9</v>
      </c>
      <c r="K1245">
        <v>1</v>
      </c>
      <c r="L1245">
        <v>0</v>
      </c>
      <c r="M1245">
        <v>0</v>
      </c>
      <c r="N1245" s="5">
        <v>4.29736061866763E-11</v>
      </c>
      <c r="O1245">
        <v>0.99999999993553901</v>
      </c>
      <c r="P1245" s="5">
        <v>2.14868030957233E-11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 s="5">
        <v>1.8405789690842301E-12</v>
      </c>
      <c r="X1245">
        <v>0.99999999999631894</v>
      </c>
      <c r="Y1245" s="5">
        <v>1.8405789690842301E-12</v>
      </c>
      <c r="Z1245">
        <v>0.155555555555555</v>
      </c>
      <c r="AA1245">
        <v>0.844444444444444</v>
      </c>
      <c r="AB1245">
        <v>0</v>
      </c>
      <c r="AC1245">
        <v>0.17349999999999999</v>
      </c>
      <c r="AD1245">
        <v>0.11</v>
      </c>
      <c r="AE1245">
        <v>0.42749999999999999</v>
      </c>
      <c r="AF1245">
        <f t="shared" si="295"/>
        <v>-0.17349999999999999</v>
      </c>
      <c r="AG1245">
        <f t="shared" si="296"/>
        <v>-0.11</v>
      </c>
      <c r="AH1245">
        <f t="shared" si="297"/>
        <v>0.57250000000000001</v>
      </c>
      <c r="AI1245">
        <f t="shared" si="298"/>
        <v>0.82650000000000001</v>
      </c>
      <c r="AJ1245">
        <f t="shared" si="298"/>
        <v>-0.11</v>
      </c>
      <c r="AK1245">
        <f t="shared" si="299"/>
        <v>-0.42749999999999999</v>
      </c>
      <c r="AL1245">
        <f t="shared" si="300"/>
        <v>-0.1734999999981594</v>
      </c>
      <c r="AM1245">
        <f t="shared" si="301"/>
        <v>0.88999999999631896</v>
      </c>
      <c r="AN1245">
        <f t="shared" si="302"/>
        <v>-0.42749999999815941</v>
      </c>
      <c r="AO1245">
        <f t="shared" si="303"/>
        <v>-1.7944444444444985E-2</v>
      </c>
      <c r="AP1245">
        <f t="shared" si="304"/>
        <v>0.73444444444444401</v>
      </c>
      <c r="AQ1245">
        <f t="shared" si="305"/>
        <v>-0.42749999999999999</v>
      </c>
      <c r="AR1245" s="9">
        <f t="shared" si="306"/>
        <v>0.17349999999999999</v>
      </c>
      <c r="AS1245">
        <f t="shared" si="306"/>
        <v>0.11</v>
      </c>
      <c r="AT1245">
        <f t="shared" si="306"/>
        <v>0.57250000000000001</v>
      </c>
      <c r="AU1245">
        <f t="shared" si="306"/>
        <v>0.82650000000000001</v>
      </c>
      <c r="AV1245">
        <f t="shared" si="307"/>
        <v>0.11</v>
      </c>
      <c r="AW1245">
        <f t="shared" si="307"/>
        <v>0.42749999999999999</v>
      </c>
      <c r="AX1245">
        <f t="shared" si="307"/>
        <v>0.1734999999981594</v>
      </c>
      <c r="AY1245">
        <f t="shared" si="307"/>
        <v>0.88999999999631896</v>
      </c>
      <c r="AZ1245">
        <f t="shared" si="309"/>
        <v>0.42749999999815941</v>
      </c>
      <c r="BA1245">
        <f t="shared" si="308"/>
        <v>1.7944444444444985E-2</v>
      </c>
      <c r="BB1245">
        <f t="shared" si="308"/>
        <v>0.73444444444444401</v>
      </c>
      <c r="BC1245" s="10">
        <f t="shared" si="308"/>
        <v>0.42749999999999999</v>
      </c>
    </row>
    <row r="1246" spans="1:55" x14ac:dyDescent="0.2">
      <c r="A1246">
        <v>1244</v>
      </c>
      <c r="B1246">
        <v>8</v>
      </c>
      <c r="C1246">
        <v>60</v>
      </c>
      <c r="D1246">
        <v>7.75</v>
      </c>
      <c r="E1246">
        <v>7.89</v>
      </c>
      <c r="F1246">
        <v>7.79</v>
      </c>
      <c r="G1246">
        <v>7.86</v>
      </c>
      <c r="H1246">
        <v>0.53</v>
      </c>
      <c r="I1246">
        <v>0.49</v>
      </c>
      <c r="J1246">
        <v>0.89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0.26415094339622502</v>
      </c>
      <c r="U1246">
        <v>0.73584905660377398</v>
      </c>
      <c r="V1246">
        <v>0</v>
      </c>
      <c r="W1246">
        <v>8.1632653061224497E-2</v>
      </c>
      <c r="X1246">
        <v>0.91836734693877498</v>
      </c>
      <c r="Y1246">
        <v>0</v>
      </c>
      <c r="Z1246">
        <v>0.123595505617977</v>
      </c>
      <c r="AA1246">
        <v>0.87640449438202195</v>
      </c>
      <c r="AB1246">
        <v>0</v>
      </c>
      <c r="AC1246">
        <v>0.1105</v>
      </c>
      <c r="AD1246">
        <v>0.155</v>
      </c>
      <c r="AE1246">
        <v>0.45500000000000002</v>
      </c>
      <c r="AF1246">
        <f t="shared" si="295"/>
        <v>-0.1105</v>
      </c>
      <c r="AG1246">
        <f t="shared" si="296"/>
        <v>-0.155</v>
      </c>
      <c r="AH1246">
        <f t="shared" si="297"/>
        <v>0.54499999999999993</v>
      </c>
      <c r="AI1246">
        <f t="shared" si="298"/>
        <v>0.15365094339622504</v>
      </c>
      <c r="AJ1246">
        <f t="shared" si="298"/>
        <v>0.58084905660377395</v>
      </c>
      <c r="AK1246">
        <f t="shared" si="299"/>
        <v>-0.45500000000000002</v>
      </c>
      <c r="AL1246">
        <f t="shared" si="300"/>
        <v>-2.8867346938775504E-2</v>
      </c>
      <c r="AM1246">
        <f t="shared" si="301"/>
        <v>0.76336734693877495</v>
      </c>
      <c r="AN1246">
        <f t="shared" si="302"/>
        <v>-0.45500000000000002</v>
      </c>
      <c r="AO1246">
        <f t="shared" si="303"/>
        <v>1.3095505617976996E-2</v>
      </c>
      <c r="AP1246">
        <f t="shared" si="304"/>
        <v>0.72140449438202192</v>
      </c>
      <c r="AQ1246">
        <f t="shared" si="305"/>
        <v>-0.45500000000000002</v>
      </c>
      <c r="AR1246" s="9">
        <f t="shared" si="306"/>
        <v>0.1105</v>
      </c>
      <c r="AS1246">
        <f t="shared" si="306"/>
        <v>0.155</v>
      </c>
      <c r="AT1246">
        <f t="shared" si="306"/>
        <v>0.54499999999999993</v>
      </c>
      <c r="AU1246">
        <f t="shared" si="306"/>
        <v>0.15365094339622504</v>
      </c>
      <c r="AV1246">
        <f t="shared" si="307"/>
        <v>0.58084905660377395</v>
      </c>
      <c r="AW1246">
        <f t="shared" si="307"/>
        <v>0.45500000000000002</v>
      </c>
      <c r="AX1246">
        <f t="shared" si="307"/>
        <v>2.8867346938775504E-2</v>
      </c>
      <c r="AY1246">
        <f t="shared" si="307"/>
        <v>0.76336734693877495</v>
      </c>
      <c r="AZ1246">
        <f t="shared" si="309"/>
        <v>0.45500000000000002</v>
      </c>
      <c r="BA1246">
        <f t="shared" si="308"/>
        <v>1.3095505617976996E-2</v>
      </c>
      <c r="BB1246">
        <f t="shared" si="308"/>
        <v>0.72140449438202192</v>
      </c>
      <c r="BC1246" s="10">
        <f t="shared" si="308"/>
        <v>0.45500000000000002</v>
      </c>
    </row>
    <row r="1247" spans="1:55" x14ac:dyDescent="0.2">
      <c r="A1247">
        <v>1245</v>
      </c>
      <c r="B1247">
        <v>8</v>
      </c>
      <c r="C1247">
        <v>60</v>
      </c>
      <c r="D1247">
        <v>7.89</v>
      </c>
      <c r="E1247">
        <v>7.71</v>
      </c>
      <c r="F1247">
        <v>7.68</v>
      </c>
      <c r="G1247">
        <v>7.95</v>
      </c>
      <c r="H1247">
        <v>0.28999999999999998</v>
      </c>
      <c r="I1247">
        <v>0.45</v>
      </c>
      <c r="J1247">
        <v>0.89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0.37931034482758702</v>
      </c>
      <c r="V1247">
        <v>0.62068965517241204</v>
      </c>
      <c r="W1247">
        <v>0</v>
      </c>
      <c r="X1247">
        <v>0.53333333333333199</v>
      </c>
      <c r="Y1247">
        <v>0.46666666666666701</v>
      </c>
      <c r="Z1247">
        <v>6.7415730337079205E-2</v>
      </c>
      <c r="AA1247">
        <v>0.93258426966291996</v>
      </c>
      <c r="AB1247">
        <v>0</v>
      </c>
      <c r="AC1247">
        <v>0.10050000000000001</v>
      </c>
      <c r="AD1247">
        <v>0.16600000000000001</v>
      </c>
      <c r="AE1247">
        <v>0.47449999999999998</v>
      </c>
      <c r="AF1247">
        <f t="shared" si="295"/>
        <v>-0.10050000000000001</v>
      </c>
      <c r="AG1247">
        <f t="shared" si="296"/>
        <v>-0.16600000000000001</v>
      </c>
      <c r="AH1247">
        <f t="shared" si="297"/>
        <v>0.52550000000000008</v>
      </c>
      <c r="AI1247">
        <f t="shared" si="298"/>
        <v>-0.10050000000000001</v>
      </c>
      <c r="AJ1247">
        <f t="shared" si="298"/>
        <v>0.21331034482758701</v>
      </c>
      <c r="AK1247">
        <f t="shared" si="299"/>
        <v>0.14618965517241206</v>
      </c>
      <c r="AL1247">
        <f t="shared" si="300"/>
        <v>-0.10050000000000001</v>
      </c>
      <c r="AM1247">
        <f t="shared" si="301"/>
        <v>0.36733333333333196</v>
      </c>
      <c r="AN1247">
        <f t="shared" si="302"/>
        <v>-7.8333333333329702E-3</v>
      </c>
      <c r="AO1247">
        <f t="shared" si="303"/>
        <v>-3.3084269662920801E-2</v>
      </c>
      <c r="AP1247">
        <f t="shared" si="304"/>
        <v>0.76658426966291993</v>
      </c>
      <c r="AQ1247">
        <f t="shared" si="305"/>
        <v>-0.47449999999999998</v>
      </c>
      <c r="AR1247" s="9">
        <f t="shared" si="306"/>
        <v>0.10050000000000001</v>
      </c>
      <c r="AS1247">
        <f t="shared" si="306"/>
        <v>0.16600000000000001</v>
      </c>
      <c r="AT1247">
        <f t="shared" si="306"/>
        <v>0.52550000000000008</v>
      </c>
      <c r="AU1247">
        <f t="shared" si="306"/>
        <v>0.10050000000000001</v>
      </c>
      <c r="AV1247">
        <f t="shared" si="307"/>
        <v>0.21331034482758701</v>
      </c>
      <c r="AW1247">
        <f t="shared" si="307"/>
        <v>0.14618965517241206</v>
      </c>
      <c r="AX1247">
        <f t="shared" si="307"/>
        <v>0.10050000000000001</v>
      </c>
      <c r="AY1247">
        <f t="shared" si="307"/>
        <v>0.36733333333333196</v>
      </c>
      <c r="AZ1247">
        <f t="shared" si="309"/>
        <v>7.8333333333329702E-3</v>
      </c>
      <c r="BA1247">
        <f t="shared" si="308"/>
        <v>3.3084269662920801E-2</v>
      </c>
      <c r="BB1247">
        <f t="shared" si="308"/>
        <v>0.76658426966291993</v>
      </c>
      <c r="BC1247" s="10">
        <f t="shared" si="308"/>
        <v>0.47449999999999998</v>
      </c>
    </row>
    <row r="1248" spans="1:55" x14ac:dyDescent="0.2">
      <c r="A1248">
        <v>1246</v>
      </c>
      <c r="B1248">
        <v>8</v>
      </c>
      <c r="C1248">
        <v>30</v>
      </c>
      <c r="D1248">
        <v>8.39</v>
      </c>
      <c r="E1248">
        <v>7.66</v>
      </c>
      <c r="F1248">
        <v>8.49</v>
      </c>
      <c r="G1248">
        <v>8.44</v>
      </c>
      <c r="H1248">
        <v>0.22</v>
      </c>
      <c r="I1248">
        <v>0.43</v>
      </c>
      <c r="J1248">
        <v>0.88</v>
      </c>
      <c r="K1248">
        <v>1</v>
      </c>
      <c r="L1248">
        <v>0</v>
      </c>
      <c r="M1248">
        <v>0</v>
      </c>
      <c r="N1248">
        <v>0</v>
      </c>
      <c r="O1248" s="5">
        <v>2.62616457172206E-11</v>
      </c>
      <c r="P1248">
        <v>0.99999999997373801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0.232558139534883</v>
      </c>
      <c r="X1248">
        <v>0.76744186046511698</v>
      </c>
      <c r="Y1248">
        <v>0</v>
      </c>
      <c r="Z1248">
        <v>5.6818181818180602E-2</v>
      </c>
      <c r="AA1248">
        <v>0.94318181818181901</v>
      </c>
      <c r="AB1248">
        <v>0</v>
      </c>
      <c r="AC1248">
        <v>0.13</v>
      </c>
      <c r="AD1248">
        <v>0.16899999999999901</v>
      </c>
      <c r="AE1248">
        <v>0.45899999999999902</v>
      </c>
      <c r="AF1248">
        <f t="shared" si="295"/>
        <v>-0.13</v>
      </c>
      <c r="AG1248">
        <f t="shared" si="296"/>
        <v>-0.16899999999999901</v>
      </c>
      <c r="AH1248">
        <f t="shared" si="297"/>
        <v>0.54100000000000104</v>
      </c>
      <c r="AI1248">
        <f t="shared" si="298"/>
        <v>-0.13</v>
      </c>
      <c r="AJ1248">
        <f t="shared" si="298"/>
        <v>-0.16899999999999901</v>
      </c>
      <c r="AK1248">
        <f t="shared" si="299"/>
        <v>0.54100000000000104</v>
      </c>
      <c r="AL1248">
        <f t="shared" si="300"/>
        <v>0.10255813953488299</v>
      </c>
      <c r="AM1248">
        <f t="shared" si="301"/>
        <v>0.59844186046511794</v>
      </c>
      <c r="AN1248">
        <f t="shared" si="302"/>
        <v>-0.45899999999999902</v>
      </c>
      <c r="AO1248">
        <f t="shared" si="303"/>
        <v>-7.3181818181819402E-2</v>
      </c>
      <c r="AP1248">
        <f t="shared" si="304"/>
        <v>0.77418181818181997</v>
      </c>
      <c r="AQ1248">
        <f t="shared" si="305"/>
        <v>-0.45899999999999902</v>
      </c>
      <c r="AR1248" s="9">
        <f t="shared" si="306"/>
        <v>0.13</v>
      </c>
      <c r="AS1248">
        <f t="shared" si="306"/>
        <v>0.16899999999999901</v>
      </c>
      <c r="AT1248">
        <f t="shared" si="306"/>
        <v>0.54100000000000104</v>
      </c>
      <c r="AU1248">
        <f t="shared" si="306"/>
        <v>0.13</v>
      </c>
      <c r="AV1248">
        <f t="shared" si="307"/>
        <v>0.16899999999999901</v>
      </c>
      <c r="AW1248">
        <f t="shared" si="307"/>
        <v>0.54100000000000104</v>
      </c>
      <c r="AX1248">
        <f t="shared" si="307"/>
        <v>0.10255813953488299</v>
      </c>
      <c r="AY1248">
        <f t="shared" si="307"/>
        <v>0.59844186046511794</v>
      </c>
      <c r="AZ1248">
        <f t="shared" si="309"/>
        <v>0.45899999999999902</v>
      </c>
      <c r="BA1248">
        <f t="shared" si="308"/>
        <v>7.3181818181819402E-2</v>
      </c>
      <c r="BB1248">
        <f t="shared" si="308"/>
        <v>0.77418181818181997</v>
      </c>
      <c r="BC1248" s="10">
        <f t="shared" si="308"/>
        <v>0.45899999999999902</v>
      </c>
    </row>
    <row r="1249" spans="1:55" x14ac:dyDescent="0.2">
      <c r="A1249">
        <v>1247</v>
      </c>
      <c r="B1249">
        <v>8</v>
      </c>
      <c r="C1249">
        <v>30</v>
      </c>
      <c r="D1249">
        <v>9.3800000000000008</v>
      </c>
      <c r="E1249">
        <v>7.74</v>
      </c>
      <c r="F1249">
        <v>9.48</v>
      </c>
      <c r="G1249">
        <v>9.36</v>
      </c>
      <c r="H1249">
        <v>0.35</v>
      </c>
      <c r="I1249">
        <v>0.46</v>
      </c>
      <c r="J1249">
        <v>0.89</v>
      </c>
      <c r="K1249">
        <v>1</v>
      </c>
      <c r="L1249">
        <v>0</v>
      </c>
      <c r="M1249">
        <v>0</v>
      </c>
      <c r="N1249">
        <v>0</v>
      </c>
      <c r="O1249" s="5">
        <v>2.62616457172206E-11</v>
      </c>
      <c r="P1249">
        <v>0.99999999997373801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0.217391304347824</v>
      </c>
      <c r="X1249">
        <v>0.78260869565217495</v>
      </c>
      <c r="Y1249">
        <v>0</v>
      </c>
      <c r="Z1249">
        <v>0</v>
      </c>
      <c r="AA1249">
        <v>0.97752808988763895</v>
      </c>
      <c r="AB1249">
        <v>2.2471910112361E-2</v>
      </c>
      <c r="AC1249">
        <v>0.13900000000000001</v>
      </c>
      <c r="AD1249">
        <v>0.19500000000000001</v>
      </c>
      <c r="AE1249">
        <v>0.41549999999999998</v>
      </c>
      <c r="AF1249">
        <f t="shared" si="295"/>
        <v>-0.13900000000000001</v>
      </c>
      <c r="AG1249">
        <f t="shared" si="296"/>
        <v>-0.19500000000000001</v>
      </c>
      <c r="AH1249">
        <f t="shared" si="297"/>
        <v>0.58450000000000002</v>
      </c>
      <c r="AI1249">
        <f t="shared" si="298"/>
        <v>-0.13900000000000001</v>
      </c>
      <c r="AJ1249">
        <f t="shared" si="298"/>
        <v>-0.19500000000000001</v>
      </c>
      <c r="AK1249">
        <f t="shared" si="299"/>
        <v>0.58450000000000002</v>
      </c>
      <c r="AL1249">
        <f t="shared" si="300"/>
        <v>7.8391304347823987E-2</v>
      </c>
      <c r="AM1249">
        <f t="shared" si="301"/>
        <v>0.58760869565217488</v>
      </c>
      <c r="AN1249">
        <f t="shared" si="302"/>
        <v>-0.41549999999999998</v>
      </c>
      <c r="AO1249">
        <f t="shared" si="303"/>
        <v>-0.13900000000000001</v>
      </c>
      <c r="AP1249">
        <f t="shared" si="304"/>
        <v>0.782528089887639</v>
      </c>
      <c r="AQ1249">
        <f t="shared" si="305"/>
        <v>-0.39302808988763899</v>
      </c>
      <c r="AR1249" s="9">
        <f t="shared" si="306"/>
        <v>0.13900000000000001</v>
      </c>
      <c r="AS1249">
        <f t="shared" si="306"/>
        <v>0.19500000000000001</v>
      </c>
      <c r="AT1249">
        <f t="shared" si="306"/>
        <v>0.58450000000000002</v>
      </c>
      <c r="AU1249">
        <f t="shared" si="306"/>
        <v>0.13900000000000001</v>
      </c>
      <c r="AV1249">
        <f t="shared" si="307"/>
        <v>0.19500000000000001</v>
      </c>
      <c r="AW1249">
        <f t="shared" si="307"/>
        <v>0.58450000000000002</v>
      </c>
      <c r="AX1249">
        <f t="shared" si="307"/>
        <v>7.8391304347823987E-2</v>
      </c>
      <c r="AY1249">
        <f t="shared" si="307"/>
        <v>0.58760869565217488</v>
      </c>
      <c r="AZ1249">
        <f t="shared" si="309"/>
        <v>0.41549999999999998</v>
      </c>
      <c r="BA1249">
        <f t="shared" si="308"/>
        <v>0.13900000000000001</v>
      </c>
      <c r="BB1249">
        <f t="shared" si="308"/>
        <v>0.782528089887639</v>
      </c>
      <c r="BC1249" s="10">
        <f t="shared" si="308"/>
        <v>0.39302808988763899</v>
      </c>
    </row>
    <row r="1250" spans="1:55" x14ac:dyDescent="0.2">
      <c r="A1250">
        <v>1248</v>
      </c>
      <c r="B1250">
        <v>8</v>
      </c>
      <c r="C1250">
        <v>30</v>
      </c>
      <c r="D1250">
        <v>9.66</v>
      </c>
      <c r="E1250">
        <v>8.02</v>
      </c>
      <c r="F1250">
        <v>9.17</v>
      </c>
      <c r="G1250">
        <v>9.5</v>
      </c>
      <c r="H1250">
        <v>0.7</v>
      </c>
      <c r="I1250">
        <v>0.46</v>
      </c>
      <c r="J1250">
        <v>0.88</v>
      </c>
      <c r="K1250">
        <v>1</v>
      </c>
      <c r="L1250">
        <v>0</v>
      </c>
      <c r="M1250">
        <v>0</v>
      </c>
      <c r="N1250">
        <v>0</v>
      </c>
      <c r="O1250" s="5">
        <v>2.62616457172206E-11</v>
      </c>
      <c r="P1250">
        <v>0.99999999997373801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0.81818181818181801</v>
      </c>
      <c r="AB1250">
        <v>0.18181818181818099</v>
      </c>
      <c r="AC1250">
        <v>0.129</v>
      </c>
      <c r="AD1250">
        <v>0.185</v>
      </c>
      <c r="AE1250">
        <v>0.45700000000000002</v>
      </c>
      <c r="AF1250">
        <f t="shared" si="295"/>
        <v>-0.129</v>
      </c>
      <c r="AG1250">
        <f t="shared" si="296"/>
        <v>-0.185</v>
      </c>
      <c r="AH1250">
        <f t="shared" si="297"/>
        <v>0.54299999999999993</v>
      </c>
      <c r="AI1250">
        <f t="shared" si="298"/>
        <v>-0.129</v>
      </c>
      <c r="AJ1250">
        <f t="shared" si="298"/>
        <v>-0.185</v>
      </c>
      <c r="AK1250">
        <f t="shared" si="299"/>
        <v>0.54299999999999993</v>
      </c>
      <c r="AL1250">
        <f t="shared" si="300"/>
        <v>-0.129</v>
      </c>
      <c r="AM1250">
        <f t="shared" si="301"/>
        <v>-0.185</v>
      </c>
      <c r="AN1250">
        <f t="shared" si="302"/>
        <v>0.54299999999999993</v>
      </c>
      <c r="AO1250">
        <f t="shared" si="303"/>
        <v>-0.129</v>
      </c>
      <c r="AP1250">
        <f t="shared" si="304"/>
        <v>0.63318181818181807</v>
      </c>
      <c r="AQ1250">
        <f t="shared" si="305"/>
        <v>-0.27518181818181903</v>
      </c>
      <c r="AR1250" s="9">
        <f t="shared" si="306"/>
        <v>0.129</v>
      </c>
      <c r="AS1250">
        <f t="shared" si="306"/>
        <v>0.185</v>
      </c>
      <c r="AT1250">
        <f t="shared" si="306"/>
        <v>0.54299999999999993</v>
      </c>
      <c r="AU1250">
        <f t="shared" si="306"/>
        <v>0.129</v>
      </c>
      <c r="AV1250">
        <f t="shared" si="307"/>
        <v>0.185</v>
      </c>
      <c r="AW1250">
        <f t="shared" si="307"/>
        <v>0.54299999999999993</v>
      </c>
      <c r="AX1250">
        <f t="shared" si="307"/>
        <v>0.129</v>
      </c>
      <c r="AY1250">
        <f t="shared" si="307"/>
        <v>0.185</v>
      </c>
      <c r="AZ1250">
        <f t="shared" si="309"/>
        <v>0.54299999999999993</v>
      </c>
      <c r="BA1250">
        <f t="shared" si="308"/>
        <v>0.129</v>
      </c>
      <c r="BB1250">
        <f t="shared" si="308"/>
        <v>0.63318181818181807</v>
      </c>
      <c r="BC1250" s="10">
        <f t="shared" si="308"/>
        <v>0.27518181818181903</v>
      </c>
    </row>
    <row r="1251" spans="1:55" x14ac:dyDescent="0.2">
      <c r="A1251">
        <v>1249</v>
      </c>
      <c r="B1251">
        <v>8</v>
      </c>
      <c r="C1251">
        <v>20</v>
      </c>
      <c r="D1251">
        <v>9.16</v>
      </c>
      <c r="E1251">
        <v>8.41</v>
      </c>
      <c r="F1251">
        <v>8.68</v>
      </c>
      <c r="G1251">
        <v>8.98</v>
      </c>
      <c r="H1251">
        <v>0.84</v>
      </c>
      <c r="I1251">
        <v>0.36</v>
      </c>
      <c r="J1251">
        <v>0.88</v>
      </c>
      <c r="K1251">
        <v>1</v>
      </c>
      <c r="L1251">
        <v>0</v>
      </c>
      <c r="M1251">
        <v>0</v>
      </c>
      <c r="N1251">
        <v>0</v>
      </c>
      <c r="O1251">
        <v>0.5</v>
      </c>
      <c r="P1251">
        <v>0.5</v>
      </c>
      <c r="Q1251">
        <v>0</v>
      </c>
      <c r="R1251">
        <v>0</v>
      </c>
      <c r="S1251">
        <v>1</v>
      </c>
      <c r="T1251">
        <v>0</v>
      </c>
      <c r="U1251">
        <v>0.107142857142856</v>
      </c>
      <c r="V1251">
        <v>0.89285714285714302</v>
      </c>
      <c r="W1251">
        <v>0</v>
      </c>
      <c r="X1251">
        <v>0</v>
      </c>
      <c r="Y1251">
        <v>1</v>
      </c>
      <c r="Z1251">
        <v>0</v>
      </c>
      <c r="AA1251">
        <v>0.79545454545454597</v>
      </c>
      <c r="AB1251">
        <v>0.204545454545454</v>
      </c>
      <c r="AC1251">
        <v>0.14249999999999999</v>
      </c>
      <c r="AD1251">
        <v>0.20599999999999999</v>
      </c>
      <c r="AE1251">
        <v>0.42049999999999998</v>
      </c>
      <c r="AF1251">
        <f t="shared" si="295"/>
        <v>-0.14249999999999999</v>
      </c>
      <c r="AG1251">
        <f t="shared" si="296"/>
        <v>-0.20599999999999999</v>
      </c>
      <c r="AH1251">
        <f t="shared" si="297"/>
        <v>0.57950000000000002</v>
      </c>
      <c r="AI1251">
        <f t="shared" si="298"/>
        <v>-0.14249999999999999</v>
      </c>
      <c r="AJ1251">
        <f t="shared" si="298"/>
        <v>-9.885714285714399E-2</v>
      </c>
      <c r="AK1251">
        <f t="shared" si="299"/>
        <v>0.47235714285714303</v>
      </c>
      <c r="AL1251">
        <f t="shared" si="300"/>
        <v>-0.14249999999999999</v>
      </c>
      <c r="AM1251">
        <f t="shared" si="301"/>
        <v>-0.20599999999999999</v>
      </c>
      <c r="AN1251">
        <f t="shared" si="302"/>
        <v>0.57950000000000002</v>
      </c>
      <c r="AO1251">
        <f t="shared" si="303"/>
        <v>-0.14249999999999999</v>
      </c>
      <c r="AP1251">
        <f t="shared" si="304"/>
        <v>0.58945454545454601</v>
      </c>
      <c r="AQ1251">
        <f t="shared" si="305"/>
        <v>-0.21595454545454598</v>
      </c>
      <c r="AR1251" s="9">
        <f t="shared" si="306"/>
        <v>0.14249999999999999</v>
      </c>
      <c r="AS1251">
        <f t="shared" si="306"/>
        <v>0.20599999999999999</v>
      </c>
      <c r="AT1251">
        <f t="shared" si="306"/>
        <v>0.57950000000000002</v>
      </c>
      <c r="AU1251">
        <f t="shared" si="306"/>
        <v>0.14249999999999999</v>
      </c>
      <c r="AV1251">
        <f t="shared" si="307"/>
        <v>9.885714285714399E-2</v>
      </c>
      <c r="AW1251">
        <f t="shared" si="307"/>
        <v>0.47235714285714303</v>
      </c>
      <c r="AX1251">
        <f t="shared" si="307"/>
        <v>0.14249999999999999</v>
      </c>
      <c r="AY1251">
        <f t="shared" si="307"/>
        <v>0.20599999999999999</v>
      </c>
      <c r="AZ1251">
        <f t="shared" si="309"/>
        <v>0.57950000000000002</v>
      </c>
      <c r="BA1251">
        <f t="shared" si="308"/>
        <v>0.14249999999999999</v>
      </c>
      <c r="BB1251">
        <f t="shared" si="308"/>
        <v>0.58945454545454601</v>
      </c>
      <c r="BC1251" s="10">
        <f t="shared" si="308"/>
        <v>0.21595454545454598</v>
      </c>
    </row>
    <row r="1252" spans="1:55" x14ac:dyDescent="0.2">
      <c r="A1252">
        <v>1250</v>
      </c>
      <c r="B1252">
        <v>8</v>
      </c>
      <c r="C1252">
        <v>20</v>
      </c>
      <c r="D1252">
        <v>9.32</v>
      </c>
      <c r="E1252">
        <v>8.7100000000000009</v>
      </c>
      <c r="F1252">
        <v>9.59</v>
      </c>
      <c r="G1252">
        <v>9.2200000000000006</v>
      </c>
      <c r="H1252">
        <v>0.74</v>
      </c>
      <c r="I1252">
        <v>0.31</v>
      </c>
      <c r="J1252">
        <v>0.87</v>
      </c>
      <c r="K1252">
        <v>1</v>
      </c>
      <c r="L1252">
        <v>0</v>
      </c>
      <c r="M1252">
        <v>0</v>
      </c>
      <c r="N1252">
        <v>0</v>
      </c>
      <c r="O1252">
        <v>0.5</v>
      </c>
      <c r="P1252">
        <v>0.5</v>
      </c>
      <c r="Q1252">
        <v>0</v>
      </c>
      <c r="R1252">
        <v>0</v>
      </c>
      <c r="S1252">
        <v>1</v>
      </c>
      <c r="T1252">
        <v>0</v>
      </c>
      <c r="U1252">
        <v>0.17567567567567599</v>
      </c>
      <c r="V1252">
        <v>0.82432432432432301</v>
      </c>
      <c r="W1252">
        <v>0.87096774193548099</v>
      </c>
      <c r="X1252">
        <v>0.12903225806451801</v>
      </c>
      <c r="Y1252">
        <v>0</v>
      </c>
      <c r="Z1252">
        <v>0</v>
      </c>
      <c r="AA1252">
        <v>0.88505747126436796</v>
      </c>
      <c r="AB1252">
        <v>0.114942528735631</v>
      </c>
      <c r="AC1252">
        <v>0.128</v>
      </c>
      <c r="AD1252">
        <v>0.17899999999999999</v>
      </c>
      <c r="AE1252">
        <v>0.439</v>
      </c>
      <c r="AF1252">
        <f t="shared" si="295"/>
        <v>-0.128</v>
      </c>
      <c r="AG1252">
        <f t="shared" si="296"/>
        <v>-0.17899999999999999</v>
      </c>
      <c r="AH1252">
        <f t="shared" si="297"/>
        <v>0.56099999999999994</v>
      </c>
      <c r="AI1252">
        <f t="shared" si="298"/>
        <v>-0.128</v>
      </c>
      <c r="AJ1252">
        <f t="shared" si="298"/>
        <v>-3.3243243243240017E-3</v>
      </c>
      <c r="AK1252">
        <f t="shared" si="299"/>
        <v>0.38532432432432301</v>
      </c>
      <c r="AL1252">
        <f t="shared" si="300"/>
        <v>0.74296774193548099</v>
      </c>
      <c r="AM1252">
        <f t="shared" si="301"/>
        <v>-4.996774193548198E-2</v>
      </c>
      <c r="AN1252">
        <f t="shared" si="302"/>
        <v>-0.439</v>
      </c>
      <c r="AO1252">
        <f t="shared" si="303"/>
        <v>-0.128</v>
      </c>
      <c r="AP1252">
        <f t="shared" si="304"/>
        <v>0.70605747126436791</v>
      </c>
      <c r="AQ1252">
        <f t="shared" si="305"/>
        <v>-0.32405747126436901</v>
      </c>
      <c r="AR1252" s="9">
        <f t="shared" si="306"/>
        <v>0.128</v>
      </c>
      <c r="AS1252">
        <f t="shared" si="306"/>
        <v>0.17899999999999999</v>
      </c>
      <c r="AT1252">
        <f t="shared" si="306"/>
        <v>0.56099999999999994</v>
      </c>
      <c r="AU1252">
        <f t="shared" si="306"/>
        <v>0.128</v>
      </c>
      <c r="AV1252">
        <f t="shared" si="307"/>
        <v>3.3243243243240017E-3</v>
      </c>
      <c r="AW1252">
        <f t="shared" si="307"/>
        <v>0.38532432432432301</v>
      </c>
      <c r="AX1252">
        <f t="shared" si="307"/>
        <v>0.74296774193548099</v>
      </c>
      <c r="AY1252">
        <f t="shared" si="307"/>
        <v>4.996774193548198E-2</v>
      </c>
      <c r="AZ1252">
        <f t="shared" si="309"/>
        <v>0.439</v>
      </c>
      <c r="BA1252">
        <f t="shared" si="308"/>
        <v>0.128</v>
      </c>
      <c r="BB1252">
        <f t="shared" si="308"/>
        <v>0.70605747126436791</v>
      </c>
      <c r="BC1252" s="10">
        <f t="shared" si="308"/>
        <v>0.32405747126436901</v>
      </c>
    </row>
    <row r="1253" spans="1:55" x14ac:dyDescent="0.2">
      <c r="A1253">
        <v>1251</v>
      </c>
      <c r="B1253">
        <v>8</v>
      </c>
      <c r="C1253">
        <v>20</v>
      </c>
      <c r="D1253">
        <v>9.5399999999999991</v>
      </c>
      <c r="E1253">
        <v>8.9700000000000006</v>
      </c>
      <c r="F1253">
        <v>9.31</v>
      </c>
      <c r="G1253">
        <v>9.41</v>
      </c>
      <c r="H1253">
        <v>0.62</v>
      </c>
      <c r="I1253">
        <v>0.28000000000000003</v>
      </c>
      <c r="J1253">
        <v>0.87</v>
      </c>
      <c r="K1253">
        <v>1</v>
      </c>
      <c r="L1253">
        <v>0</v>
      </c>
      <c r="M1253">
        <v>0</v>
      </c>
      <c r="N1253">
        <v>0</v>
      </c>
      <c r="O1253">
        <v>0.5</v>
      </c>
      <c r="P1253">
        <v>0.5</v>
      </c>
      <c r="Q1253">
        <v>0</v>
      </c>
      <c r="R1253">
        <v>0</v>
      </c>
      <c r="S1253">
        <v>1</v>
      </c>
      <c r="T1253">
        <v>0</v>
      </c>
      <c r="U1253">
        <v>8.06451612903238E-2</v>
      </c>
      <c r="V1253">
        <v>0.91935483870967605</v>
      </c>
      <c r="W1253">
        <v>0</v>
      </c>
      <c r="X1253">
        <v>0.17857142857143099</v>
      </c>
      <c r="Y1253">
        <v>0.82142857142856796</v>
      </c>
      <c r="Z1253">
        <v>0</v>
      </c>
      <c r="AA1253">
        <v>0.85057471264367901</v>
      </c>
      <c r="AB1253">
        <v>0.14942528735631999</v>
      </c>
      <c r="AC1253">
        <v>0.1535</v>
      </c>
      <c r="AD1253">
        <v>0.16699999999999901</v>
      </c>
      <c r="AE1253">
        <v>0.39850000000000002</v>
      </c>
      <c r="AF1253">
        <f t="shared" si="295"/>
        <v>-0.1535</v>
      </c>
      <c r="AG1253">
        <f t="shared" si="296"/>
        <v>-0.16699999999999901</v>
      </c>
      <c r="AH1253">
        <f t="shared" si="297"/>
        <v>0.60149999999999992</v>
      </c>
      <c r="AI1253">
        <f t="shared" si="298"/>
        <v>-0.1535</v>
      </c>
      <c r="AJ1253">
        <f t="shared" si="298"/>
        <v>-8.6354838709675211E-2</v>
      </c>
      <c r="AK1253">
        <f t="shared" si="299"/>
        <v>0.52085483870967608</v>
      </c>
      <c r="AL1253">
        <f t="shared" si="300"/>
        <v>-0.1535</v>
      </c>
      <c r="AM1253">
        <f t="shared" si="301"/>
        <v>1.157142857143198E-2</v>
      </c>
      <c r="AN1253">
        <f t="shared" si="302"/>
        <v>0.42292857142856793</v>
      </c>
      <c r="AO1253">
        <f t="shared" si="303"/>
        <v>-0.1535</v>
      </c>
      <c r="AP1253">
        <f t="shared" si="304"/>
        <v>0.68357471264367997</v>
      </c>
      <c r="AQ1253">
        <f t="shared" si="305"/>
        <v>-0.24907471264368003</v>
      </c>
      <c r="AR1253" s="9">
        <f t="shared" si="306"/>
        <v>0.1535</v>
      </c>
      <c r="AS1253">
        <f t="shared" si="306"/>
        <v>0.16699999999999901</v>
      </c>
      <c r="AT1253">
        <f t="shared" si="306"/>
        <v>0.60149999999999992</v>
      </c>
      <c r="AU1253">
        <f t="shared" si="306"/>
        <v>0.1535</v>
      </c>
      <c r="AV1253">
        <f t="shared" si="307"/>
        <v>8.6354838709675211E-2</v>
      </c>
      <c r="AW1253">
        <f t="shared" si="307"/>
        <v>0.52085483870967608</v>
      </c>
      <c r="AX1253">
        <f t="shared" si="307"/>
        <v>0.1535</v>
      </c>
      <c r="AY1253">
        <f t="shared" si="307"/>
        <v>1.157142857143198E-2</v>
      </c>
      <c r="AZ1253">
        <f t="shared" si="309"/>
        <v>0.42292857142856793</v>
      </c>
      <c r="BA1253">
        <f t="shared" si="308"/>
        <v>0.1535</v>
      </c>
      <c r="BB1253">
        <f t="shared" si="308"/>
        <v>0.68357471264367997</v>
      </c>
      <c r="BC1253" s="10">
        <f t="shared" si="308"/>
        <v>0.24907471264368003</v>
      </c>
    </row>
    <row r="1254" spans="1:55" x14ac:dyDescent="0.2">
      <c r="A1254">
        <v>1252</v>
      </c>
      <c r="B1254">
        <v>8</v>
      </c>
      <c r="C1254">
        <v>20</v>
      </c>
      <c r="D1254">
        <v>8.86</v>
      </c>
      <c r="E1254">
        <v>9.24</v>
      </c>
      <c r="F1254">
        <v>8.3699999999999992</v>
      </c>
      <c r="G1254">
        <v>8.69</v>
      </c>
      <c r="H1254">
        <v>0.41</v>
      </c>
      <c r="I1254">
        <v>0.3</v>
      </c>
      <c r="J1254">
        <v>0.87</v>
      </c>
      <c r="K1254">
        <v>1</v>
      </c>
      <c r="L1254">
        <v>0</v>
      </c>
      <c r="M1254">
        <v>0</v>
      </c>
      <c r="N1254">
        <v>0</v>
      </c>
      <c r="O1254">
        <v>0.5</v>
      </c>
      <c r="P1254">
        <v>0.5</v>
      </c>
      <c r="Q1254">
        <v>0</v>
      </c>
      <c r="R1254">
        <v>0</v>
      </c>
      <c r="S1254">
        <v>1</v>
      </c>
      <c r="T1254">
        <v>0.92682926829268397</v>
      </c>
      <c r="U1254">
        <v>7.3170731707315403E-2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0.80459770114942497</v>
      </c>
      <c r="AB1254">
        <v>0.195402298850574</v>
      </c>
      <c r="AC1254">
        <v>0.128</v>
      </c>
      <c r="AD1254">
        <v>0.17199999999999999</v>
      </c>
      <c r="AE1254">
        <v>0.44400000000000001</v>
      </c>
      <c r="AF1254">
        <f t="shared" si="295"/>
        <v>-0.128</v>
      </c>
      <c r="AG1254">
        <f t="shared" si="296"/>
        <v>-0.17199999999999999</v>
      </c>
      <c r="AH1254">
        <f t="shared" si="297"/>
        <v>0.55600000000000005</v>
      </c>
      <c r="AI1254">
        <f t="shared" si="298"/>
        <v>0.79882926829268397</v>
      </c>
      <c r="AJ1254">
        <f t="shared" si="298"/>
        <v>-9.8829268292684583E-2</v>
      </c>
      <c r="AK1254">
        <f t="shared" si="299"/>
        <v>-0.44400000000000001</v>
      </c>
      <c r="AL1254">
        <f t="shared" si="300"/>
        <v>-0.128</v>
      </c>
      <c r="AM1254">
        <f t="shared" si="301"/>
        <v>-0.17199999999999999</v>
      </c>
      <c r="AN1254">
        <f t="shared" si="302"/>
        <v>0.55600000000000005</v>
      </c>
      <c r="AO1254">
        <f t="shared" si="303"/>
        <v>-0.128</v>
      </c>
      <c r="AP1254">
        <f t="shared" si="304"/>
        <v>0.63259770114942504</v>
      </c>
      <c r="AQ1254">
        <f t="shared" si="305"/>
        <v>-0.248597701149426</v>
      </c>
      <c r="AR1254" s="9">
        <f t="shared" si="306"/>
        <v>0.128</v>
      </c>
      <c r="AS1254">
        <f t="shared" si="306"/>
        <v>0.17199999999999999</v>
      </c>
      <c r="AT1254">
        <f t="shared" si="306"/>
        <v>0.55600000000000005</v>
      </c>
      <c r="AU1254">
        <f t="shared" si="306"/>
        <v>0.79882926829268397</v>
      </c>
      <c r="AV1254">
        <f t="shared" si="307"/>
        <v>9.8829268292684583E-2</v>
      </c>
      <c r="AW1254">
        <f t="shared" si="307"/>
        <v>0.44400000000000001</v>
      </c>
      <c r="AX1254">
        <f t="shared" si="307"/>
        <v>0.128</v>
      </c>
      <c r="AY1254">
        <f t="shared" si="307"/>
        <v>0.17199999999999999</v>
      </c>
      <c r="AZ1254">
        <f t="shared" si="309"/>
        <v>0.55600000000000005</v>
      </c>
      <c r="BA1254">
        <f t="shared" si="308"/>
        <v>0.128</v>
      </c>
      <c r="BB1254">
        <f t="shared" si="308"/>
        <v>0.63259770114942504</v>
      </c>
      <c r="BC1254" s="10">
        <f t="shared" si="308"/>
        <v>0.248597701149426</v>
      </c>
    </row>
    <row r="1255" spans="1:55" x14ac:dyDescent="0.2">
      <c r="A1255">
        <v>1253</v>
      </c>
      <c r="B1255">
        <v>8</v>
      </c>
      <c r="C1255">
        <v>0</v>
      </c>
      <c r="D1255">
        <v>8.9600000000000009</v>
      </c>
      <c r="E1255">
        <v>9.32</v>
      </c>
      <c r="F1255">
        <v>9.34</v>
      </c>
      <c r="G1255">
        <v>8.91</v>
      </c>
      <c r="H1255">
        <v>0.26</v>
      </c>
      <c r="I1255">
        <v>0.34</v>
      </c>
      <c r="J1255">
        <v>0.86</v>
      </c>
      <c r="K1255">
        <v>1</v>
      </c>
      <c r="L1255">
        <v>0</v>
      </c>
      <c r="M1255">
        <v>0</v>
      </c>
      <c r="N1255">
        <v>0.999999999961801</v>
      </c>
      <c r="O1255" s="5">
        <v>3.8198762882996903E-11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0.94186046511627797</v>
      </c>
      <c r="AB1255">
        <v>5.81395348837217E-2</v>
      </c>
      <c r="AC1255">
        <v>0.11749999999999999</v>
      </c>
      <c r="AD1255">
        <v>0.16200000000000001</v>
      </c>
      <c r="AE1255">
        <v>0.47249999999999998</v>
      </c>
      <c r="AF1255">
        <f t="shared" si="295"/>
        <v>-0.11749999999999999</v>
      </c>
      <c r="AG1255">
        <f t="shared" si="296"/>
        <v>-0.16200000000000001</v>
      </c>
      <c r="AH1255">
        <f t="shared" si="297"/>
        <v>0.52750000000000008</v>
      </c>
      <c r="AI1255">
        <f t="shared" si="298"/>
        <v>0.88250000000000006</v>
      </c>
      <c r="AJ1255">
        <f t="shared" si="298"/>
        <v>-0.16200000000000001</v>
      </c>
      <c r="AK1255">
        <f t="shared" si="299"/>
        <v>-0.47249999999999998</v>
      </c>
      <c r="AL1255">
        <f t="shared" si="300"/>
        <v>0.88250000000000006</v>
      </c>
      <c r="AM1255">
        <f t="shared" si="301"/>
        <v>-0.16200000000000001</v>
      </c>
      <c r="AN1255">
        <f t="shared" si="302"/>
        <v>-0.47249999999999998</v>
      </c>
      <c r="AO1255">
        <f t="shared" si="303"/>
        <v>-0.11749999999999999</v>
      </c>
      <c r="AP1255">
        <f t="shared" si="304"/>
        <v>0.77986046511627793</v>
      </c>
      <c r="AQ1255">
        <f t="shared" si="305"/>
        <v>-0.41436046511627828</v>
      </c>
      <c r="AR1255" s="9">
        <f t="shared" si="306"/>
        <v>0.11749999999999999</v>
      </c>
      <c r="AS1255">
        <f t="shared" si="306"/>
        <v>0.16200000000000001</v>
      </c>
      <c r="AT1255">
        <f t="shared" si="306"/>
        <v>0.52750000000000008</v>
      </c>
      <c r="AU1255">
        <f t="shared" si="306"/>
        <v>0.88250000000000006</v>
      </c>
      <c r="AV1255">
        <f t="shared" si="307"/>
        <v>0.16200000000000001</v>
      </c>
      <c r="AW1255">
        <f t="shared" si="307"/>
        <v>0.47249999999999998</v>
      </c>
      <c r="AX1255">
        <f t="shared" si="307"/>
        <v>0.88250000000000006</v>
      </c>
      <c r="AY1255">
        <f t="shared" si="307"/>
        <v>0.16200000000000001</v>
      </c>
      <c r="AZ1255">
        <f t="shared" si="309"/>
        <v>0.47249999999999998</v>
      </c>
      <c r="BA1255">
        <f t="shared" si="308"/>
        <v>0.11749999999999999</v>
      </c>
      <c r="BB1255">
        <f t="shared" si="308"/>
        <v>0.77986046511627793</v>
      </c>
      <c r="BC1255" s="10">
        <f t="shared" si="308"/>
        <v>0.41436046511627828</v>
      </c>
    </row>
    <row r="1256" spans="1:55" x14ac:dyDescent="0.2">
      <c r="A1256">
        <v>1254</v>
      </c>
      <c r="B1256">
        <v>8</v>
      </c>
      <c r="C1256">
        <v>10</v>
      </c>
      <c r="D1256">
        <v>9.15</v>
      </c>
      <c r="E1256">
        <v>9.25</v>
      </c>
      <c r="F1256">
        <v>8.7899999999999991</v>
      </c>
      <c r="G1256">
        <v>9.07</v>
      </c>
      <c r="H1256">
        <v>0.28999999999999998</v>
      </c>
      <c r="I1256">
        <v>0.34</v>
      </c>
      <c r="J1256">
        <v>0.86</v>
      </c>
      <c r="K1256">
        <v>1</v>
      </c>
      <c r="L1256">
        <v>0</v>
      </c>
      <c r="M1256">
        <v>0</v>
      </c>
      <c r="N1256" s="5">
        <v>4.29736061866763E-11</v>
      </c>
      <c r="O1256">
        <v>0.99999999993553901</v>
      </c>
      <c r="P1256" s="5">
        <v>2.14868030957233E-11</v>
      </c>
      <c r="Q1256">
        <v>0</v>
      </c>
      <c r="R1256">
        <v>0</v>
      </c>
      <c r="S1256">
        <v>1</v>
      </c>
      <c r="T1256">
        <v>0.34482758620689602</v>
      </c>
      <c r="U1256">
        <v>0.65517241379310298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0.90697674418604601</v>
      </c>
      <c r="AB1256">
        <v>9.3023255813953598E-2</v>
      </c>
      <c r="AC1256">
        <v>0.11749999999999999</v>
      </c>
      <c r="AD1256">
        <v>0.16500000000000001</v>
      </c>
      <c r="AE1256">
        <v>0.45700000000000002</v>
      </c>
      <c r="AF1256">
        <f t="shared" si="295"/>
        <v>-0.11749999999999999</v>
      </c>
      <c r="AG1256">
        <f t="shared" si="296"/>
        <v>-0.16500000000000001</v>
      </c>
      <c r="AH1256">
        <f t="shared" si="297"/>
        <v>0.54299999999999993</v>
      </c>
      <c r="AI1256">
        <f t="shared" si="298"/>
        <v>0.22732758620689603</v>
      </c>
      <c r="AJ1256">
        <f t="shared" si="298"/>
        <v>0.49017241379310295</v>
      </c>
      <c r="AK1256">
        <f t="shared" si="299"/>
        <v>-0.45700000000000002</v>
      </c>
      <c r="AL1256">
        <f t="shared" si="300"/>
        <v>-0.11749999999999999</v>
      </c>
      <c r="AM1256">
        <f t="shared" si="301"/>
        <v>-0.16500000000000001</v>
      </c>
      <c r="AN1256">
        <f t="shared" si="302"/>
        <v>0.54299999999999993</v>
      </c>
      <c r="AO1256">
        <f t="shared" si="303"/>
        <v>-0.11749999999999999</v>
      </c>
      <c r="AP1256">
        <f t="shared" si="304"/>
        <v>0.74197674418604598</v>
      </c>
      <c r="AQ1256">
        <f t="shared" si="305"/>
        <v>-0.36397674418604642</v>
      </c>
      <c r="AR1256" s="9">
        <f t="shared" si="306"/>
        <v>0.11749999999999999</v>
      </c>
      <c r="AS1256">
        <f t="shared" si="306"/>
        <v>0.16500000000000001</v>
      </c>
      <c r="AT1256">
        <f t="shared" si="306"/>
        <v>0.54299999999999993</v>
      </c>
      <c r="AU1256">
        <f t="shared" si="306"/>
        <v>0.22732758620689603</v>
      </c>
      <c r="AV1256">
        <f t="shared" si="307"/>
        <v>0.49017241379310295</v>
      </c>
      <c r="AW1256">
        <f t="shared" si="307"/>
        <v>0.45700000000000002</v>
      </c>
      <c r="AX1256">
        <f t="shared" si="307"/>
        <v>0.11749999999999999</v>
      </c>
      <c r="AY1256">
        <f t="shared" si="307"/>
        <v>0.16500000000000001</v>
      </c>
      <c r="AZ1256">
        <f t="shared" si="309"/>
        <v>0.54299999999999993</v>
      </c>
      <c r="BA1256">
        <f t="shared" si="308"/>
        <v>0.11749999999999999</v>
      </c>
      <c r="BB1256">
        <f t="shared" si="308"/>
        <v>0.74197674418604598</v>
      </c>
      <c r="BC1256" s="10">
        <f t="shared" si="308"/>
        <v>0.36397674418604642</v>
      </c>
    </row>
    <row r="1257" spans="1:55" x14ac:dyDescent="0.2">
      <c r="A1257">
        <v>1255</v>
      </c>
      <c r="B1257">
        <v>8</v>
      </c>
      <c r="C1257">
        <v>10</v>
      </c>
      <c r="D1257">
        <v>8.17</v>
      </c>
      <c r="E1257">
        <v>9.17</v>
      </c>
      <c r="F1257">
        <v>7.73</v>
      </c>
      <c r="G1257">
        <v>8.06</v>
      </c>
      <c r="H1257">
        <v>0.22</v>
      </c>
      <c r="I1257">
        <v>0.38</v>
      </c>
      <c r="J1257">
        <v>0.86</v>
      </c>
      <c r="K1257">
        <v>1</v>
      </c>
      <c r="L1257">
        <v>0</v>
      </c>
      <c r="M1257">
        <v>0</v>
      </c>
      <c r="N1257" s="5">
        <v>4.29736061866763E-11</v>
      </c>
      <c r="O1257">
        <v>0.99999999993553901</v>
      </c>
      <c r="P1257" s="5">
        <v>2.14868030957233E-11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0.87209302325581395</v>
      </c>
      <c r="AB1257">
        <v>0.127906976744185</v>
      </c>
      <c r="AC1257">
        <v>0.14050000000000001</v>
      </c>
      <c r="AD1257">
        <v>0.161</v>
      </c>
      <c r="AE1257">
        <v>0.435</v>
      </c>
      <c r="AF1257">
        <f t="shared" si="295"/>
        <v>-0.14050000000000001</v>
      </c>
      <c r="AG1257">
        <f t="shared" si="296"/>
        <v>-0.161</v>
      </c>
      <c r="AH1257">
        <f t="shared" si="297"/>
        <v>0.56499999999999995</v>
      </c>
      <c r="AI1257">
        <f t="shared" si="298"/>
        <v>0.85949999999999993</v>
      </c>
      <c r="AJ1257">
        <f t="shared" si="298"/>
        <v>-0.161</v>
      </c>
      <c r="AK1257">
        <f t="shared" si="299"/>
        <v>-0.435</v>
      </c>
      <c r="AL1257">
        <f t="shared" si="300"/>
        <v>-0.14050000000000001</v>
      </c>
      <c r="AM1257">
        <f t="shared" si="301"/>
        <v>-0.161</v>
      </c>
      <c r="AN1257">
        <f t="shared" si="302"/>
        <v>0.56499999999999995</v>
      </c>
      <c r="AO1257">
        <f t="shared" si="303"/>
        <v>-0.14050000000000001</v>
      </c>
      <c r="AP1257">
        <f t="shared" si="304"/>
        <v>0.71109302325581392</v>
      </c>
      <c r="AQ1257">
        <f t="shared" si="305"/>
        <v>-0.307093023255815</v>
      </c>
      <c r="AR1257" s="9">
        <f t="shared" si="306"/>
        <v>0.14050000000000001</v>
      </c>
      <c r="AS1257">
        <f t="shared" si="306"/>
        <v>0.161</v>
      </c>
      <c r="AT1257">
        <f t="shared" si="306"/>
        <v>0.56499999999999995</v>
      </c>
      <c r="AU1257">
        <f t="shared" si="306"/>
        <v>0.85949999999999993</v>
      </c>
      <c r="AV1257">
        <f t="shared" si="307"/>
        <v>0.161</v>
      </c>
      <c r="AW1257">
        <f t="shared" si="307"/>
        <v>0.435</v>
      </c>
      <c r="AX1257">
        <f t="shared" si="307"/>
        <v>0.14050000000000001</v>
      </c>
      <c r="AY1257">
        <f t="shared" si="307"/>
        <v>0.161</v>
      </c>
      <c r="AZ1257">
        <f t="shared" si="309"/>
        <v>0.56499999999999995</v>
      </c>
      <c r="BA1257">
        <f t="shared" si="308"/>
        <v>0.14050000000000001</v>
      </c>
      <c r="BB1257">
        <f t="shared" si="308"/>
        <v>0.71109302325581392</v>
      </c>
      <c r="BC1257" s="10">
        <f t="shared" si="308"/>
        <v>0.307093023255815</v>
      </c>
    </row>
    <row r="1258" spans="1:55" x14ac:dyDescent="0.2">
      <c r="A1258">
        <v>1256</v>
      </c>
      <c r="B1258">
        <v>9</v>
      </c>
      <c r="C1258">
        <v>0</v>
      </c>
      <c r="D1258">
        <v>7.24</v>
      </c>
      <c r="E1258">
        <v>9</v>
      </c>
      <c r="F1258">
        <v>7.22</v>
      </c>
      <c r="G1258">
        <v>7.28</v>
      </c>
      <c r="H1258">
        <v>0.43</v>
      </c>
      <c r="I1258">
        <v>0.39</v>
      </c>
      <c r="J1258">
        <v>0.86</v>
      </c>
      <c r="K1258">
        <v>0.75</v>
      </c>
      <c r="L1258">
        <v>0.25</v>
      </c>
      <c r="M1258">
        <v>0</v>
      </c>
      <c r="N1258">
        <v>0.999999999961801</v>
      </c>
      <c r="O1258" s="5">
        <v>3.8198762882996903E-11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0.94871794871794701</v>
      </c>
      <c r="Y1258">
        <v>5.1282051282052502E-2</v>
      </c>
      <c r="Z1258">
        <v>4.6511627906976702E-2</v>
      </c>
      <c r="AA1258">
        <v>0.95348837209302295</v>
      </c>
      <c r="AB1258">
        <v>0</v>
      </c>
      <c r="AC1258">
        <v>0.15</v>
      </c>
      <c r="AD1258">
        <v>0.184</v>
      </c>
      <c r="AE1258">
        <v>0.42549999999999999</v>
      </c>
      <c r="AF1258">
        <f t="shared" si="295"/>
        <v>-0.15</v>
      </c>
      <c r="AG1258">
        <f t="shared" si="296"/>
        <v>-0.184</v>
      </c>
      <c r="AH1258">
        <f t="shared" si="297"/>
        <v>0.57450000000000001</v>
      </c>
      <c r="AI1258">
        <f t="shared" si="298"/>
        <v>0.85</v>
      </c>
      <c r="AJ1258">
        <f t="shared" si="298"/>
        <v>-0.184</v>
      </c>
      <c r="AK1258">
        <f t="shared" si="299"/>
        <v>-0.42549999999999999</v>
      </c>
      <c r="AL1258">
        <f t="shared" si="300"/>
        <v>-0.15</v>
      </c>
      <c r="AM1258">
        <f t="shared" si="301"/>
        <v>0.76471794871794696</v>
      </c>
      <c r="AN1258">
        <f t="shared" si="302"/>
        <v>-0.3742179487179475</v>
      </c>
      <c r="AO1258">
        <f t="shared" si="303"/>
        <v>-0.10348837209302329</v>
      </c>
      <c r="AP1258">
        <f t="shared" si="304"/>
        <v>0.76948837209302301</v>
      </c>
      <c r="AQ1258">
        <f t="shared" si="305"/>
        <v>-0.42549999999999999</v>
      </c>
      <c r="AR1258" s="9">
        <f t="shared" si="306"/>
        <v>0.15</v>
      </c>
      <c r="AS1258">
        <f t="shared" si="306"/>
        <v>0.184</v>
      </c>
      <c r="AT1258">
        <f t="shared" si="306"/>
        <v>0.57450000000000001</v>
      </c>
      <c r="AU1258">
        <f t="shared" si="306"/>
        <v>0.85</v>
      </c>
      <c r="AV1258">
        <f t="shared" si="307"/>
        <v>0.184</v>
      </c>
      <c r="AW1258">
        <f t="shared" si="307"/>
        <v>0.42549999999999999</v>
      </c>
      <c r="AX1258">
        <f t="shared" si="307"/>
        <v>0.15</v>
      </c>
      <c r="AY1258">
        <f t="shared" si="307"/>
        <v>0.76471794871794696</v>
      </c>
      <c r="AZ1258">
        <f t="shared" si="309"/>
        <v>0.3742179487179475</v>
      </c>
      <c r="BA1258">
        <f t="shared" si="308"/>
        <v>0.10348837209302329</v>
      </c>
      <c r="BB1258">
        <f t="shared" si="308"/>
        <v>0.76948837209302301</v>
      </c>
      <c r="BC1258" s="10">
        <f t="shared" si="308"/>
        <v>0.42549999999999999</v>
      </c>
    </row>
    <row r="1259" spans="1:55" x14ac:dyDescent="0.2">
      <c r="A1259">
        <v>1257</v>
      </c>
      <c r="B1259">
        <v>9</v>
      </c>
      <c r="C1259">
        <v>0</v>
      </c>
      <c r="D1259">
        <v>7.55</v>
      </c>
      <c r="E1259">
        <v>8.65</v>
      </c>
      <c r="F1259">
        <v>8.23</v>
      </c>
      <c r="G1259">
        <v>7.72</v>
      </c>
      <c r="H1259">
        <v>0.75</v>
      </c>
      <c r="I1259">
        <v>0.39</v>
      </c>
      <c r="J1259">
        <v>0.86</v>
      </c>
      <c r="K1259">
        <v>0.75</v>
      </c>
      <c r="L1259">
        <v>0.25</v>
      </c>
      <c r="M1259">
        <v>0</v>
      </c>
      <c r="N1259">
        <v>0.999999999961801</v>
      </c>
      <c r="O1259" s="5">
        <v>3.8198762882996903E-11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0.19767441860465099</v>
      </c>
      <c r="AA1259">
        <v>0.80232558139534904</v>
      </c>
      <c r="AB1259">
        <v>0</v>
      </c>
      <c r="AC1259">
        <v>0.127</v>
      </c>
      <c r="AD1259">
        <v>0.13500000000000001</v>
      </c>
      <c r="AE1259">
        <v>0.48049999999999998</v>
      </c>
      <c r="AF1259">
        <f t="shared" si="295"/>
        <v>-0.127</v>
      </c>
      <c r="AG1259">
        <f t="shared" si="296"/>
        <v>-0.13500000000000001</v>
      </c>
      <c r="AH1259">
        <f t="shared" si="297"/>
        <v>0.51950000000000007</v>
      </c>
      <c r="AI1259">
        <f t="shared" si="298"/>
        <v>0.873</v>
      </c>
      <c r="AJ1259">
        <f t="shared" si="298"/>
        <v>-0.13500000000000001</v>
      </c>
      <c r="AK1259">
        <f t="shared" si="299"/>
        <v>-0.48049999999999998</v>
      </c>
      <c r="AL1259">
        <f t="shared" si="300"/>
        <v>0.873</v>
      </c>
      <c r="AM1259">
        <f t="shared" si="301"/>
        <v>-0.13500000000000001</v>
      </c>
      <c r="AN1259">
        <f t="shared" si="302"/>
        <v>-0.48049999999999998</v>
      </c>
      <c r="AO1259">
        <f t="shared" si="303"/>
        <v>7.0674418604650985E-2</v>
      </c>
      <c r="AP1259">
        <f t="shared" si="304"/>
        <v>0.66732558139534903</v>
      </c>
      <c r="AQ1259">
        <f t="shared" si="305"/>
        <v>-0.48049999999999998</v>
      </c>
      <c r="AR1259" s="9">
        <f t="shared" si="306"/>
        <v>0.127</v>
      </c>
      <c r="AS1259">
        <f t="shared" si="306"/>
        <v>0.13500000000000001</v>
      </c>
      <c r="AT1259">
        <f t="shared" si="306"/>
        <v>0.51950000000000007</v>
      </c>
      <c r="AU1259">
        <f t="shared" si="306"/>
        <v>0.873</v>
      </c>
      <c r="AV1259">
        <f t="shared" si="307"/>
        <v>0.13500000000000001</v>
      </c>
      <c r="AW1259">
        <f t="shared" si="307"/>
        <v>0.48049999999999998</v>
      </c>
      <c r="AX1259">
        <f t="shared" si="307"/>
        <v>0.873</v>
      </c>
      <c r="AY1259">
        <f t="shared" si="307"/>
        <v>0.13500000000000001</v>
      </c>
      <c r="AZ1259">
        <f t="shared" si="309"/>
        <v>0.48049999999999998</v>
      </c>
      <c r="BA1259">
        <f t="shared" si="308"/>
        <v>7.0674418604650985E-2</v>
      </c>
      <c r="BB1259">
        <f t="shared" si="308"/>
        <v>0.66732558139534903</v>
      </c>
      <c r="BC1259" s="10">
        <f t="shared" si="308"/>
        <v>0.48049999999999998</v>
      </c>
    </row>
    <row r="1260" spans="1:55" x14ac:dyDescent="0.2">
      <c r="A1260">
        <v>1258</v>
      </c>
      <c r="B1260">
        <v>9</v>
      </c>
      <c r="C1260">
        <v>10</v>
      </c>
      <c r="D1260">
        <v>7.61</v>
      </c>
      <c r="E1260">
        <v>8.32</v>
      </c>
      <c r="F1260">
        <v>7.57</v>
      </c>
      <c r="G1260">
        <v>7.71</v>
      </c>
      <c r="H1260">
        <v>0.73</v>
      </c>
      <c r="I1260">
        <v>0.43</v>
      </c>
      <c r="J1260">
        <v>0.85</v>
      </c>
      <c r="K1260">
        <v>0.75</v>
      </c>
      <c r="L1260">
        <v>0.25</v>
      </c>
      <c r="M1260">
        <v>0</v>
      </c>
      <c r="N1260" s="5">
        <v>4.29736061866763E-11</v>
      </c>
      <c r="O1260">
        <v>0.99999999993553901</v>
      </c>
      <c r="P1260" s="5">
        <v>2.14868030957233E-11</v>
      </c>
      <c r="Q1260">
        <v>0</v>
      </c>
      <c r="R1260">
        <v>0</v>
      </c>
      <c r="S1260">
        <v>1</v>
      </c>
      <c r="T1260">
        <v>0.97260273972602596</v>
      </c>
      <c r="U1260">
        <v>2.7397260273973201E-2</v>
      </c>
      <c r="V1260">
        <v>0</v>
      </c>
      <c r="W1260">
        <v>0</v>
      </c>
      <c r="X1260">
        <v>0.90697674418604601</v>
      </c>
      <c r="Y1260">
        <v>9.3023255813953598E-2</v>
      </c>
      <c r="Z1260">
        <v>0.11764705882352899</v>
      </c>
      <c r="AA1260">
        <v>0.88235294117647101</v>
      </c>
      <c r="AB1260">
        <v>0</v>
      </c>
      <c r="AC1260">
        <v>0.113499999999999</v>
      </c>
      <c r="AD1260">
        <v>0.13900000000000001</v>
      </c>
      <c r="AE1260">
        <v>0.48149999999999998</v>
      </c>
      <c r="AF1260">
        <f t="shared" si="295"/>
        <v>-0.113499999999999</v>
      </c>
      <c r="AG1260">
        <f t="shared" si="296"/>
        <v>-0.13900000000000001</v>
      </c>
      <c r="AH1260">
        <f t="shared" si="297"/>
        <v>0.51849999999999996</v>
      </c>
      <c r="AI1260">
        <f t="shared" si="298"/>
        <v>0.85910273972602691</v>
      </c>
      <c r="AJ1260">
        <f t="shared" si="298"/>
        <v>-0.11160273972602681</v>
      </c>
      <c r="AK1260">
        <f t="shared" si="299"/>
        <v>-0.48149999999999998</v>
      </c>
      <c r="AL1260">
        <f t="shared" si="300"/>
        <v>-0.113499999999999</v>
      </c>
      <c r="AM1260">
        <f t="shared" si="301"/>
        <v>0.767976744186046</v>
      </c>
      <c r="AN1260">
        <f t="shared" si="302"/>
        <v>-0.38847674418604639</v>
      </c>
      <c r="AO1260">
        <f t="shared" si="303"/>
        <v>4.1470588235299893E-3</v>
      </c>
      <c r="AP1260">
        <f t="shared" si="304"/>
        <v>0.74335294117647099</v>
      </c>
      <c r="AQ1260">
        <f t="shared" si="305"/>
        <v>-0.48149999999999998</v>
      </c>
      <c r="AR1260" s="9">
        <f t="shared" si="306"/>
        <v>0.113499999999999</v>
      </c>
      <c r="AS1260">
        <f t="shared" si="306"/>
        <v>0.13900000000000001</v>
      </c>
      <c r="AT1260">
        <f t="shared" si="306"/>
        <v>0.51849999999999996</v>
      </c>
      <c r="AU1260">
        <f t="shared" si="306"/>
        <v>0.85910273972602691</v>
      </c>
      <c r="AV1260">
        <f t="shared" si="307"/>
        <v>0.11160273972602681</v>
      </c>
      <c r="AW1260">
        <f t="shared" si="307"/>
        <v>0.48149999999999998</v>
      </c>
      <c r="AX1260">
        <f t="shared" si="307"/>
        <v>0.113499999999999</v>
      </c>
      <c r="AY1260">
        <f t="shared" si="307"/>
        <v>0.767976744186046</v>
      </c>
      <c r="AZ1260">
        <f t="shared" si="309"/>
        <v>0.38847674418604639</v>
      </c>
      <c r="BA1260">
        <f t="shared" si="308"/>
        <v>4.1470588235299893E-3</v>
      </c>
      <c r="BB1260">
        <f t="shared" si="308"/>
        <v>0.74335294117647099</v>
      </c>
      <c r="BC1260" s="10">
        <f t="shared" si="308"/>
        <v>0.48149999999999998</v>
      </c>
    </row>
    <row r="1261" spans="1:55" x14ac:dyDescent="0.2">
      <c r="A1261">
        <v>1259</v>
      </c>
      <c r="B1261">
        <v>9</v>
      </c>
      <c r="C1261">
        <v>20</v>
      </c>
      <c r="D1261">
        <v>7.91</v>
      </c>
      <c r="E1261">
        <v>8.11</v>
      </c>
      <c r="F1261">
        <v>8.4700000000000006</v>
      </c>
      <c r="G1261">
        <v>8.01</v>
      </c>
      <c r="H1261">
        <v>0.72</v>
      </c>
      <c r="I1261">
        <v>0.41</v>
      </c>
      <c r="J1261">
        <v>0.85</v>
      </c>
      <c r="K1261">
        <v>0.75</v>
      </c>
      <c r="L1261">
        <v>0.25</v>
      </c>
      <c r="M1261">
        <v>0</v>
      </c>
      <c r="N1261">
        <v>0</v>
      </c>
      <c r="O1261">
        <v>0.5</v>
      </c>
      <c r="P1261">
        <v>0.5</v>
      </c>
      <c r="Q1261">
        <v>0</v>
      </c>
      <c r="R1261">
        <v>0</v>
      </c>
      <c r="S1261">
        <v>1</v>
      </c>
      <c r="T1261">
        <v>0.27777777777777601</v>
      </c>
      <c r="U1261">
        <v>0.72222222222222299</v>
      </c>
      <c r="V1261">
        <v>0</v>
      </c>
      <c r="W1261">
        <v>1</v>
      </c>
      <c r="X1261">
        <v>0</v>
      </c>
      <c r="Y1261">
        <v>0</v>
      </c>
      <c r="Z1261">
        <v>0.11764705882352899</v>
      </c>
      <c r="AA1261">
        <v>0.88235294117647101</v>
      </c>
      <c r="AB1261">
        <v>0</v>
      </c>
      <c r="AC1261">
        <v>0.11849999999999999</v>
      </c>
      <c r="AD1261">
        <v>0.13300000000000001</v>
      </c>
      <c r="AE1261">
        <v>0.47199999999999998</v>
      </c>
      <c r="AF1261">
        <f t="shared" si="295"/>
        <v>-0.11849999999999999</v>
      </c>
      <c r="AG1261">
        <f t="shared" si="296"/>
        <v>-0.13300000000000001</v>
      </c>
      <c r="AH1261">
        <f t="shared" si="297"/>
        <v>0.52800000000000002</v>
      </c>
      <c r="AI1261">
        <f t="shared" si="298"/>
        <v>0.15927777777777602</v>
      </c>
      <c r="AJ1261">
        <f t="shared" si="298"/>
        <v>0.58922222222222298</v>
      </c>
      <c r="AK1261">
        <f t="shared" si="299"/>
        <v>-0.47199999999999998</v>
      </c>
      <c r="AL1261">
        <f t="shared" si="300"/>
        <v>0.88149999999999995</v>
      </c>
      <c r="AM1261">
        <f t="shared" si="301"/>
        <v>-0.13300000000000001</v>
      </c>
      <c r="AN1261">
        <f t="shared" si="302"/>
        <v>-0.47199999999999998</v>
      </c>
      <c r="AO1261">
        <f t="shared" si="303"/>
        <v>-8.5294117647100043E-4</v>
      </c>
      <c r="AP1261">
        <f t="shared" si="304"/>
        <v>0.749352941176471</v>
      </c>
      <c r="AQ1261">
        <f t="shared" si="305"/>
        <v>-0.47199999999999998</v>
      </c>
      <c r="AR1261" s="9">
        <f t="shared" si="306"/>
        <v>0.11849999999999999</v>
      </c>
      <c r="AS1261">
        <f t="shared" si="306"/>
        <v>0.13300000000000001</v>
      </c>
      <c r="AT1261">
        <f t="shared" si="306"/>
        <v>0.52800000000000002</v>
      </c>
      <c r="AU1261">
        <f t="shared" si="306"/>
        <v>0.15927777777777602</v>
      </c>
      <c r="AV1261">
        <f t="shared" si="307"/>
        <v>0.58922222222222298</v>
      </c>
      <c r="AW1261">
        <f t="shared" si="307"/>
        <v>0.47199999999999998</v>
      </c>
      <c r="AX1261">
        <f t="shared" si="307"/>
        <v>0.88149999999999995</v>
      </c>
      <c r="AY1261">
        <f t="shared" si="307"/>
        <v>0.13300000000000001</v>
      </c>
      <c r="AZ1261">
        <f t="shared" si="309"/>
        <v>0.47199999999999998</v>
      </c>
      <c r="BA1261">
        <f t="shared" si="308"/>
        <v>8.5294117647100043E-4</v>
      </c>
      <c r="BB1261">
        <f t="shared" si="308"/>
        <v>0.749352941176471</v>
      </c>
      <c r="BC1261" s="10">
        <f t="shared" si="308"/>
        <v>0.47199999999999998</v>
      </c>
    </row>
    <row r="1262" spans="1:55" x14ac:dyDescent="0.2">
      <c r="A1262">
        <v>1260</v>
      </c>
      <c r="B1262">
        <v>9</v>
      </c>
      <c r="C1262">
        <v>20</v>
      </c>
      <c r="D1262">
        <v>8.09</v>
      </c>
      <c r="E1262">
        <v>7.94</v>
      </c>
      <c r="F1262">
        <v>8.14</v>
      </c>
      <c r="G1262">
        <v>8.14</v>
      </c>
      <c r="H1262">
        <v>0.61</v>
      </c>
      <c r="I1262">
        <v>0.43</v>
      </c>
      <c r="J1262">
        <v>0.85</v>
      </c>
      <c r="K1262">
        <v>0.75</v>
      </c>
      <c r="L1262">
        <v>0.25</v>
      </c>
      <c r="M1262">
        <v>0</v>
      </c>
      <c r="N1262">
        <v>0</v>
      </c>
      <c r="O1262">
        <v>0.5</v>
      </c>
      <c r="P1262">
        <v>0.5</v>
      </c>
      <c r="Q1262">
        <v>0</v>
      </c>
      <c r="R1262">
        <v>0</v>
      </c>
      <c r="S1262">
        <v>1</v>
      </c>
      <c r="T1262">
        <v>0</v>
      </c>
      <c r="U1262">
        <v>0.75409836065573799</v>
      </c>
      <c r="V1262">
        <v>0.24590163934426101</v>
      </c>
      <c r="W1262">
        <v>0.116279069767443</v>
      </c>
      <c r="X1262">
        <v>0.88372093023255605</v>
      </c>
      <c r="Y1262">
        <v>0</v>
      </c>
      <c r="Z1262">
        <v>5.8823529411765503E-2</v>
      </c>
      <c r="AA1262">
        <v>0.94117647058823395</v>
      </c>
      <c r="AB1262">
        <v>0</v>
      </c>
      <c r="AC1262">
        <v>7.9049999999999995E-2</v>
      </c>
      <c r="AD1262">
        <v>8.3000000000000004E-2</v>
      </c>
      <c r="AE1262">
        <v>0.43774999999999997</v>
      </c>
      <c r="AF1262">
        <f t="shared" si="295"/>
        <v>-7.9049999999999995E-2</v>
      </c>
      <c r="AG1262">
        <f t="shared" si="296"/>
        <v>-8.3000000000000004E-2</v>
      </c>
      <c r="AH1262">
        <f t="shared" si="297"/>
        <v>0.56225000000000003</v>
      </c>
      <c r="AI1262">
        <f t="shared" si="298"/>
        <v>-7.9049999999999995E-2</v>
      </c>
      <c r="AJ1262">
        <f t="shared" si="298"/>
        <v>0.67109836065573802</v>
      </c>
      <c r="AK1262">
        <f t="shared" si="299"/>
        <v>-0.19184836065573896</v>
      </c>
      <c r="AL1262">
        <f t="shared" si="300"/>
        <v>3.7229069767443002E-2</v>
      </c>
      <c r="AM1262">
        <f t="shared" si="301"/>
        <v>0.80072093023255608</v>
      </c>
      <c r="AN1262">
        <f t="shared" si="302"/>
        <v>-0.43774999999999997</v>
      </c>
      <c r="AO1262">
        <f t="shared" si="303"/>
        <v>-2.0226470588234492E-2</v>
      </c>
      <c r="AP1262">
        <f t="shared" si="304"/>
        <v>0.85817647058823399</v>
      </c>
      <c r="AQ1262">
        <f t="shared" si="305"/>
        <v>-0.43774999999999997</v>
      </c>
      <c r="AR1262" s="9">
        <f t="shared" si="306"/>
        <v>7.9049999999999995E-2</v>
      </c>
      <c r="AS1262">
        <f t="shared" si="306"/>
        <v>8.3000000000000004E-2</v>
      </c>
      <c r="AT1262">
        <f t="shared" si="306"/>
        <v>0.56225000000000003</v>
      </c>
      <c r="AU1262">
        <f t="shared" si="306"/>
        <v>7.9049999999999995E-2</v>
      </c>
      <c r="AV1262">
        <f t="shared" si="307"/>
        <v>0.67109836065573802</v>
      </c>
      <c r="AW1262">
        <f t="shared" si="307"/>
        <v>0.19184836065573896</v>
      </c>
      <c r="AX1262">
        <f t="shared" si="307"/>
        <v>3.7229069767443002E-2</v>
      </c>
      <c r="AY1262">
        <f t="shared" si="307"/>
        <v>0.80072093023255608</v>
      </c>
      <c r="AZ1262">
        <f t="shared" si="309"/>
        <v>0.43774999999999997</v>
      </c>
      <c r="BA1262">
        <f t="shared" si="308"/>
        <v>2.0226470588234492E-2</v>
      </c>
      <c r="BB1262">
        <f t="shared" si="308"/>
        <v>0.85817647058823399</v>
      </c>
      <c r="BC1262" s="10">
        <f t="shared" si="308"/>
        <v>0.43774999999999997</v>
      </c>
    </row>
    <row r="1263" spans="1:55" x14ac:dyDescent="0.2">
      <c r="A1263">
        <v>1261</v>
      </c>
      <c r="B1263">
        <v>9</v>
      </c>
      <c r="C1263">
        <v>20</v>
      </c>
      <c r="D1263">
        <v>7.2</v>
      </c>
      <c r="E1263">
        <v>7.76</v>
      </c>
      <c r="F1263">
        <v>7.08</v>
      </c>
      <c r="G1263">
        <v>7.23</v>
      </c>
      <c r="H1263">
        <v>0.33</v>
      </c>
      <c r="I1263">
        <v>0.47</v>
      </c>
      <c r="J1263">
        <v>0.85</v>
      </c>
      <c r="K1263">
        <v>0.75</v>
      </c>
      <c r="L1263">
        <v>0.25</v>
      </c>
      <c r="M1263">
        <v>0</v>
      </c>
      <c r="N1263">
        <v>0</v>
      </c>
      <c r="O1263">
        <v>0.5</v>
      </c>
      <c r="P1263">
        <v>0.5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0.74468085106382897</v>
      </c>
      <c r="Y1263">
        <v>0.25531914893617003</v>
      </c>
      <c r="Z1263">
        <v>3.5294117647059101E-2</v>
      </c>
      <c r="AA1263">
        <v>0.96470588235293997</v>
      </c>
      <c r="AB1263">
        <v>0</v>
      </c>
      <c r="AC1263">
        <v>0.1067</v>
      </c>
      <c r="AD1263">
        <v>8.7599999999999997E-2</v>
      </c>
      <c r="AE1263">
        <v>0.41420000000000001</v>
      </c>
      <c r="AF1263">
        <f t="shared" si="295"/>
        <v>-0.1067</v>
      </c>
      <c r="AG1263">
        <f t="shared" si="296"/>
        <v>-8.7599999999999997E-2</v>
      </c>
      <c r="AH1263">
        <f t="shared" si="297"/>
        <v>0.58579999999999999</v>
      </c>
      <c r="AI1263">
        <f t="shared" si="298"/>
        <v>0.89329999999999998</v>
      </c>
      <c r="AJ1263">
        <f t="shared" si="298"/>
        <v>-8.7599999999999997E-2</v>
      </c>
      <c r="AK1263">
        <f t="shared" si="299"/>
        <v>-0.41420000000000001</v>
      </c>
      <c r="AL1263">
        <f t="shared" si="300"/>
        <v>-0.1067</v>
      </c>
      <c r="AM1263">
        <f t="shared" si="301"/>
        <v>0.65708085106382896</v>
      </c>
      <c r="AN1263">
        <f t="shared" si="302"/>
        <v>-0.15888085106382999</v>
      </c>
      <c r="AO1263">
        <f t="shared" si="303"/>
        <v>-7.1405882352940903E-2</v>
      </c>
      <c r="AP1263">
        <f t="shared" si="304"/>
        <v>0.87710588235293996</v>
      </c>
      <c r="AQ1263">
        <f t="shared" si="305"/>
        <v>-0.41420000000000001</v>
      </c>
      <c r="AR1263" s="9">
        <f t="shared" si="306"/>
        <v>0.1067</v>
      </c>
      <c r="AS1263">
        <f t="shared" si="306"/>
        <v>8.7599999999999997E-2</v>
      </c>
      <c r="AT1263">
        <f t="shared" si="306"/>
        <v>0.58579999999999999</v>
      </c>
      <c r="AU1263">
        <f t="shared" si="306"/>
        <v>0.89329999999999998</v>
      </c>
      <c r="AV1263">
        <f t="shared" si="307"/>
        <v>8.7599999999999997E-2</v>
      </c>
      <c r="AW1263">
        <f t="shared" si="307"/>
        <v>0.41420000000000001</v>
      </c>
      <c r="AX1263">
        <f t="shared" si="307"/>
        <v>0.1067</v>
      </c>
      <c r="AY1263">
        <f t="shared" si="307"/>
        <v>0.65708085106382896</v>
      </c>
      <c r="AZ1263">
        <f t="shared" si="309"/>
        <v>0.15888085106382999</v>
      </c>
      <c r="BA1263">
        <f t="shared" si="308"/>
        <v>7.1405882352940903E-2</v>
      </c>
      <c r="BB1263">
        <f t="shared" si="308"/>
        <v>0.87710588235293996</v>
      </c>
      <c r="BC1263" s="10">
        <f t="shared" si="308"/>
        <v>0.41420000000000001</v>
      </c>
    </row>
    <row r="1264" spans="1:55" x14ac:dyDescent="0.2">
      <c r="A1264">
        <v>1262</v>
      </c>
      <c r="B1264">
        <v>9</v>
      </c>
      <c r="C1264">
        <v>0</v>
      </c>
      <c r="D1264">
        <v>6.81</v>
      </c>
      <c r="E1264">
        <v>7.6</v>
      </c>
      <c r="F1264">
        <v>7.17</v>
      </c>
      <c r="G1264">
        <v>6.98</v>
      </c>
      <c r="H1264">
        <v>0.32</v>
      </c>
      <c r="I1264">
        <v>0.43</v>
      </c>
      <c r="J1264">
        <v>0.84</v>
      </c>
      <c r="K1264">
        <v>0.75</v>
      </c>
      <c r="L1264">
        <v>0.25</v>
      </c>
      <c r="M1264">
        <v>0</v>
      </c>
      <c r="N1264">
        <v>0.999999999961801</v>
      </c>
      <c r="O1264" s="5">
        <v>3.8198762882996903E-11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0.83720930232558199</v>
      </c>
      <c r="X1264">
        <v>0.16279069767441701</v>
      </c>
      <c r="Y1264">
        <v>0</v>
      </c>
      <c r="Z1264">
        <v>0.20238095238095299</v>
      </c>
      <c r="AA1264">
        <v>0.79761904761904601</v>
      </c>
      <c r="AB1264">
        <v>0</v>
      </c>
      <c r="AC1264">
        <v>0.108</v>
      </c>
      <c r="AD1264">
        <v>9.7599999999999895E-2</v>
      </c>
      <c r="AE1264">
        <v>0.42174999999999901</v>
      </c>
      <c r="AF1264">
        <f t="shared" si="295"/>
        <v>-0.108</v>
      </c>
      <c r="AG1264">
        <f t="shared" si="296"/>
        <v>-9.7599999999999895E-2</v>
      </c>
      <c r="AH1264">
        <f t="shared" si="297"/>
        <v>0.57825000000000104</v>
      </c>
      <c r="AI1264">
        <f t="shared" si="298"/>
        <v>0.89200000000000002</v>
      </c>
      <c r="AJ1264">
        <f t="shared" si="298"/>
        <v>-9.7599999999999895E-2</v>
      </c>
      <c r="AK1264">
        <f t="shared" si="299"/>
        <v>-0.42174999999999901</v>
      </c>
      <c r="AL1264">
        <f t="shared" si="300"/>
        <v>0.72920930232558201</v>
      </c>
      <c r="AM1264">
        <f t="shared" si="301"/>
        <v>6.5190697674417111E-2</v>
      </c>
      <c r="AN1264">
        <f t="shared" si="302"/>
        <v>-0.42174999999999901</v>
      </c>
      <c r="AO1264">
        <f t="shared" si="303"/>
        <v>9.4380952380952995E-2</v>
      </c>
      <c r="AP1264">
        <f t="shared" si="304"/>
        <v>0.7000190476190461</v>
      </c>
      <c r="AQ1264">
        <f t="shared" si="305"/>
        <v>-0.42174999999999901</v>
      </c>
      <c r="AR1264" s="9">
        <f t="shared" si="306"/>
        <v>0.108</v>
      </c>
      <c r="AS1264">
        <f t="shared" si="306"/>
        <v>9.7599999999999895E-2</v>
      </c>
      <c r="AT1264">
        <f t="shared" si="306"/>
        <v>0.57825000000000104</v>
      </c>
      <c r="AU1264">
        <f t="shared" si="306"/>
        <v>0.89200000000000002</v>
      </c>
      <c r="AV1264">
        <f t="shared" si="307"/>
        <v>9.7599999999999895E-2</v>
      </c>
      <c r="AW1264">
        <f t="shared" si="307"/>
        <v>0.42174999999999901</v>
      </c>
      <c r="AX1264">
        <f t="shared" si="307"/>
        <v>0.72920930232558201</v>
      </c>
      <c r="AY1264">
        <f t="shared" si="307"/>
        <v>6.5190697674417111E-2</v>
      </c>
      <c r="AZ1264">
        <f t="shared" si="309"/>
        <v>0.42174999999999901</v>
      </c>
      <c r="BA1264">
        <f t="shared" si="308"/>
        <v>9.4380952380952995E-2</v>
      </c>
      <c r="BB1264">
        <f t="shared" si="308"/>
        <v>0.7000190476190461</v>
      </c>
      <c r="BC1264" s="10">
        <f t="shared" si="308"/>
        <v>0.42174999999999901</v>
      </c>
    </row>
    <row r="1265" spans="1:55" x14ac:dyDescent="0.2">
      <c r="A1265">
        <v>1263</v>
      </c>
      <c r="B1265">
        <v>9</v>
      </c>
      <c r="C1265">
        <v>10</v>
      </c>
      <c r="D1265">
        <v>7.14</v>
      </c>
      <c r="E1265">
        <v>7.53</v>
      </c>
      <c r="F1265">
        <v>7.51</v>
      </c>
      <c r="G1265">
        <v>7.35</v>
      </c>
      <c r="H1265">
        <v>0.43</v>
      </c>
      <c r="I1265">
        <v>0.41</v>
      </c>
      <c r="J1265">
        <v>0.84</v>
      </c>
      <c r="K1265">
        <v>0.75</v>
      </c>
      <c r="L1265">
        <v>0.25</v>
      </c>
      <c r="M1265">
        <v>0</v>
      </c>
      <c r="N1265" s="5">
        <v>4.29736061866763E-11</v>
      </c>
      <c r="O1265">
        <v>0.99999999993553901</v>
      </c>
      <c r="P1265" s="5">
        <v>2.14868030957233E-11</v>
      </c>
      <c r="Q1265">
        <v>0</v>
      </c>
      <c r="R1265">
        <v>0</v>
      </c>
      <c r="S1265">
        <v>1</v>
      </c>
      <c r="T1265">
        <v>0.90697674418604801</v>
      </c>
      <c r="U1265">
        <v>9.3023255813951503E-2</v>
      </c>
      <c r="V1265">
        <v>0</v>
      </c>
      <c r="W1265">
        <v>0.90243902439024304</v>
      </c>
      <c r="X1265">
        <v>9.7560975609756101E-2</v>
      </c>
      <c r="Y1265">
        <v>0</v>
      </c>
      <c r="Z1265">
        <v>0.25</v>
      </c>
      <c r="AA1265">
        <v>0.75</v>
      </c>
      <c r="AB1265">
        <v>0</v>
      </c>
      <c r="AC1265">
        <v>9.6999999999999906E-2</v>
      </c>
      <c r="AD1265">
        <v>9.06E-2</v>
      </c>
      <c r="AE1265">
        <v>0.42164999999999903</v>
      </c>
      <c r="AF1265">
        <f t="shared" si="295"/>
        <v>-9.6999999999999906E-2</v>
      </c>
      <c r="AG1265">
        <f t="shared" si="296"/>
        <v>-9.06E-2</v>
      </c>
      <c r="AH1265">
        <f t="shared" si="297"/>
        <v>0.57835000000000103</v>
      </c>
      <c r="AI1265">
        <f t="shared" si="298"/>
        <v>0.80997674418604815</v>
      </c>
      <c r="AJ1265">
        <f t="shared" si="298"/>
        <v>2.4232558139515026E-3</v>
      </c>
      <c r="AK1265">
        <f t="shared" si="299"/>
        <v>-0.42164999999999903</v>
      </c>
      <c r="AL1265">
        <f t="shared" si="300"/>
        <v>0.80543902439024317</v>
      </c>
      <c r="AM1265">
        <f t="shared" si="301"/>
        <v>6.960975609756101E-3</v>
      </c>
      <c r="AN1265">
        <f t="shared" si="302"/>
        <v>-0.42164999999999903</v>
      </c>
      <c r="AO1265">
        <f t="shared" si="303"/>
        <v>0.15300000000000008</v>
      </c>
      <c r="AP1265">
        <f t="shared" si="304"/>
        <v>0.65939999999999999</v>
      </c>
      <c r="AQ1265">
        <f t="shared" si="305"/>
        <v>-0.42164999999999903</v>
      </c>
      <c r="AR1265" s="9">
        <f t="shared" si="306"/>
        <v>9.6999999999999906E-2</v>
      </c>
      <c r="AS1265">
        <f t="shared" si="306"/>
        <v>9.06E-2</v>
      </c>
      <c r="AT1265">
        <f t="shared" si="306"/>
        <v>0.57835000000000103</v>
      </c>
      <c r="AU1265">
        <f t="shared" si="306"/>
        <v>0.80997674418604815</v>
      </c>
      <c r="AV1265">
        <f t="shared" si="307"/>
        <v>2.4232558139515026E-3</v>
      </c>
      <c r="AW1265">
        <f t="shared" si="307"/>
        <v>0.42164999999999903</v>
      </c>
      <c r="AX1265">
        <f t="shared" si="307"/>
        <v>0.80543902439024317</v>
      </c>
      <c r="AY1265">
        <f t="shared" si="307"/>
        <v>6.960975609756101E-3</v>
      </c>
      <c r="AZ1265">
        <f t="shared" si="309"/>
        <v>0.42164999999999903</v>
      </c>
      <c r="BA1265">
        <f t="shared" si="308"/>
        <v>0.15300000000000008</v>
      </c>
      <c r="BB1265">
        <f t="shared" si="308"/>
        <v>0.65939999999999999</v>
      </c>
      <c r="BC1265" s="10">
        <f t="shared" si="308"/>
        <v>0.42164999999999903</v>
      </c>
    </row>
    <row r="1266" spans="1:55" x14ac:dyDescent="0.2">
      <c r="A1266">
        <v>1264</v>
      </c>
      <c r="B1266">
        <v>9</v>
      </c>
      <c r="C1266">
        <v>30</v>
      </c>
      <c r="D1266">
        <v>7.95</v>
      </c>
      <c r="E1266">
        <v>7.46</v>
      </c>
      <c r="F1266">
        <v>8.42</v>
      </c>
      <c r="G1266">
        <v>8.11</v>
      </c>
      <c r="H1266">
        <v>0.45</v>
      </c>
      <c r="I1266">
        <v>0.39</v>
      </c>
      <c r="J1266">
        <v>0.84</v>
      </c>
      <c r="K1266">
        <v>0.75</v>
      </c>
      <c r="L1266">
        <v>0.25</v>
      </c>
      <c r="M1266">
        <v>0</v>
      </c>
      <c r="N1266">
        <v>0</v>
      </c>
      <c r="O1266" s="5">
        <v>2.62616457172206E-11</v>
      </c>
      <c r="P1266">
        <v>0.99999999997373801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0.19047619047618899</v>
      </c>
      <c r="AA1266">
        <v>0.80952380952380998</v>
      </c>
      <c r="AB1266">
        <v>0</v>
      </c>
      <c r="AC1266">
        <v>9.04999999999999E-2</v>
      </c>
      <c r="AD1266">
        <v>0.1024</v>
      </c>
      <c r="AE1266">
        <v>0.42754999999999899</v>
      </c>
      <c r="AF1266">
        <f t="shared" si="295"/>
        <v>-9.04999999999999E-2</v>
      </c>
      <c r="AG1266">
        <f t="shared" si="296"/>
        <v>-0.1024</v>
      </c>
      <c r="AH1266">
        <f t="shared" si="297"/>
        <v>0.57245000000000101</v>
      </c>
      <c r="AI1266">
        <f t="shared" si="298"/>
        <v>-9.04999999999999E-2</v>
      </c>
      <c r="AJ1266">
        <f t="shared" si="298"/>
        <v>-0.1024</v>
      </c>
      <c r="AK1266">
        <f t="shared" si="299"/>
        <v>0.57245000000000101</v>
      </c>
      <c r="AL1266">
        <f t="shared" si="300"/>
        <v>0.90950000000000009</v>
      </c>
      <c r="AM1266">
        <f t="shared" si="301"/>
        <v>-0.1024</v>
      </c>
      <c r="AN1266">
        <f t="shared" si="302"/>
        <v>-0.42754999999999899</v>
      </c>
      <c r="AO1266">
        <f t="shared" si="303"/>
        <v>9.9976190476189095E-2</v>
      </c>
      <c r="AP1266">
        <f t="shared" si="304"/>
        <v>0.70712380952380993</v>
      </c>
      <c r="AQ1266">
        <f t="shared" si="305"/>
        <v>-0.42754999999999899</v>
      </c>
      <c r="AR1266" s="9">
        <f t="shared" si="306"/>
        <v>9.04999999999999E-2</v>
      </c>
      <c r="AS1266">
        <f t="shared" si="306"/>
        <v>0.1024</v>
      </c>
      <c r="AT1266">
        <f t="shared" si="306"/>
        <v>0.57245000000000101</v>
      </c>
      <c r="AU1266">
        <f t="shared" si="306"/>
        <v>9.04999999999999E-2</v>
      </c>
      <c r="AV1266">
        <f t="shared" si="307"/>
        <v>0.1024</v>
      </c>
      <c r="AW1266">
        <f t="shared" si="307"/>
        <v>0.57245000000000101</v>
      </c>
      <c r="AX1266">
        <f t="shared" si="307"/>
        <v>0.90950000000000009</v>
      </c>
      <c r="AY1266">
        <f t="shared" si="307"/>
        <v>0.1024</v>
      </c>
      <c r="AZ1266">
        <f t="shared" si="309"/>
        <v>0.42754999999999899</v>
      </c>
      <c r="BA1266">
        <f t="shared" si="308"/>
        <v>9.9976190476189095E-2</v>
      </c>
      <c r="BB1266">
        <f t="shared" si="308"/>
        <v>0.70712380952380993</v>
      </c>
      <c r="BC1266" s="10">
        <f t="shared" si="308"/>
        <v>0.42754999999999899</v>
      </c>
    </row>
    <row r="1267" spans="1:55" x14ac:dyDescent="0.2">
      <c r="A1267">
        <v>1265</v>
      </c>
      <c r="B1267">
        <v>9</v>
      </c>
      <c r="C1267">
        <v>10</v>
      </c>
      <c r="D1267">
        <v>7.58</v>
      </c>
      <c r="E1267">
        <v>7.52</v>
      </c>
      <c r="F1267">
        <v>7.13</v>
      </c>
      <c r="G1267">
        <v>7.61</v>
      </c>
      <c r="H1267">
        <v>0.49</v>
      </c>
      <c r="I1267">
        <v>0.43</v>
      </c>
      <c r="J1267">
        <v>0.84</v>
      </c>
      <c r="K1267">
        <v>0.75</v>
      </c>
      <c r="L1267">
        <v>0.25</v>
      </c>
      <c r="M1267">
        <v>0</v>
      </c>
      <c r="N1267" s="5">
        <v>4.29736061866763E-11</v>
      </c>
      <c r="O1267">
        <v>0.99999999993553901</v>
      </c>
      <c r="P1267" s="5">
        <v>2.14868030957233E-11</v>
      </c>
      <c r="Q1267">
        <v>0</v>
      </c>
      <c r="R1267">
        <v>0</v>
      </c>
      <c r="S1267">
        <v>1</v>
      </c>
      <c r="T1267">
        <v>0</v>
      </c>
      <c r="U1267">
        <v>0.87755102040816202</v>
      </c>
      <c r="V1267">
        <v>0.122448979591837</v>
      </c>
      <c r="W1267">
        <v>0</v>
      </c>
      <c r="X1267">
        <v>0</v>
      </c>
      <c r="Y1267">
        <v>1</v>
      </c>
      <c r="Z1267">
        <v>3.5714285714285997E-2</v>
      </c>
      <c r="AA1267">
        <v>0.96428571428571397</v>
      </c>
      <c r="AB1267">
        <v>0</v>
      </c>
      <c r="AC1267">
        <v>8.4900000000000003E-2</v>
      </c>
      <c r="AD1267">
        <v>0.10099999999999899</v>
      </c>
      <c r="AE1267">
        <v>0.44064999999999999</v>
      </c>
      <c r="AF1267">
        <f t="shared" si="295"/>
        <v>-8.4900000000000003E-2</v>
      </c>
      <c r="AG1267">
        <f t="shared" si="296"/>
        <v>-0.10099999999999899</v>
      </c>
      <c r="AH1267">
        <f t="shared" si="297"/>
        <v>0.55935000000000001</v>
      </c>
      <c r="AI1267">
        <f t="shared" si="298"/>
        <v>-8.4900000000000003E-2</v>
      </c>
      <c r="AJ1267">
        <f t="shared" si="298"/>
        <v>0.77655102040816304</v>
      </c>
      <c r="AK1267">
        <f t="shared" si="299"/>
        <v>-0.318201020408163</v>
      </c>
      <c r="AL1267">
        <f t="shared" si="300"/>
        <v>-8.4900000000000003E-2</v>
      </c>
      <c r="AM1267">
        <f t="shared" si="301"/>
        <v>-0.10099999999999899</v>
      </c>
      <c r="AN1267">
        <f t="shared" si="302"/>
        <v>0.55935000000000001</v>
      </c>
      <c r="AO1267">
        <f t="shared" si="303"/>
        <v>-4.9185714285714006E-2</v>
      </c>
      <c r="AP1267">
        <f t="shared" si="304"/>
        <v>0.86328571428571499</v>
      </c>
      <c r="AQ1267">
        <f t="shared" si="305"/>
        <v>-0.44064999999999999</v>
      </c>
      <c r="AR1267" s="9">
        <f t="shared" si="306"/>
        <v>8.4900000000000003E-2</v>
      </c>
      <c r="AS1267">
        <f t="shared" si="306"/>
        <v>0.10099999999999899</v>
      </c>
      <c r="AT1267">
        <f t="shared" si="306"/>
        <v>0.55935000000000001</v>
      </c>
      <c r="AU1267">
        <f t="shared" si="306"/>
        <v>8.4900000000000003E-2</v>
      </c>
      <c r="AV1267">
        <f t="shared" si="307"/>
        <v>0.77655102040816304</v>
      </c>
      <c r="AW1267">
        <f t="shared" si="307"/>
        <v>0.318201020408163</v>
      </c>
      <c r="AX1267">
        <f t="shared" si="307"/>
        <v>8.4900000000000003E-2</v>
      </c>
      <c r="AY1267">
        <f t="shared" si="307"/>
        <v>0.10099999999999899</v>
      </c>
      <c r="AZ1267">
        <f t="shared" si="309"/>
        <v>0.55935000000000001</v>
      </c>
      <c r="BA1267">
        <f t="shared" si="308"/>
        <v>4.9185714285714006E-2</v>
      </c>
      <c r="BB1267">
        <f t="shared" si="308"/>
        <v>0.86328571428571499</v>
      </c>
      <c r="BC1267" s="10">
        <f t="shared" si="308"/>
        <v>0.44064999999999999</v>
      </c>
    </row>
    <row r="1268" spans="1:55" x14ac:dyDescent="0.2">
      <c r="A1268">
        <v>1266</v>
      </c>
      <c r="B1268">
        <v>9</v>
      </c>
      <c r="C1268">
        <v>20</v>
      </c>
      <c r="D1268">
        <v>8.1</v>
      </c>
      <c r="E1268">
        <v>7.46</v>
      </c>
      <c r="F1268">
        <v>8.24</v>
      </c>
      <c r="G1268">
        <v>8.2100000000000009</v>
      </c>
      <c r="H1268">
        <v>0.46</v>
      </c>
      <c r="I1268">
        <v>0.49</v>
      </c>
      <c r="J1268">
        <v>0.83</v>
      </c>
      <c r="K1268">
        <v>0.75</v>
      </c>
      <c r="L1268">
        <v>0.25</v>
      </c>
      <c r="M1268">
        <v>0</v>
      </c>
      <c r="N1268">
        <v>0</v>
      </c>
      <c r="O1268">
        <v>0.5</v>
      </c>
      <c r="P1268">
        <v>0.5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0.28571428571428598</v>
      </c>
      <c r="X1268">
        <v>0.71428571428571297</v>
      </c>
      <c r="Y1268">
        <v>0</v>
      </c>
      <c r="Z1268">
        <v>0.132530120481929</v>
      </c>
      <c r="AA1268">
        <v>0.86746987951806998</v>
      </c>
      <c r="AB1268">
        <v>0</v>
      </c>
      <c r="AC1268">
        <v>0.1072</v>
      </c>
      <c r="AD1268">
        <v>9.9699999999999997E-2</v>
      </c>
      <c r="AE1268">
        <v>0.39765</v>
      </c>
      <c r="AF1268">
        <f t="shared" si="295"/>
        <v>-0.1072</v>
      </c>
      <c r="AG1268">
        <f t="shared" si="296"/>
        <v>-9.9699999999999997E-2</v>
      </c>
      <c r="AH1268">
        <f t="shared" si="297"/>
        <v>0.60234999999999994</v>
      </c>
      <c r="AI1268">
        <f t="shared" si="298"/>
        <v>-0.1072</v>
      </c>
      <c r="AJ1268">
        <f t="shared" si="298"/>
        <v>-9.9699999999999997E-2</v>
      </c>
      <c r="AK1268">
        <f t="shared" si="299"/>
        <v>0.60234999999999994</v>
      </c>
      <c r="AL1268">
        <f t="shared" si="300"/>
        <v>0.17851428571428596</v>
      </c>
      <c r="AM1268">
        <f t="shared" si="301"/>
        <v>0.61458571428571296</v>
      </c>
      <c r="AN1268">
        <f t="shared" si="302"/>
        <v>-0.39765</v>
      </c>
      <c r="AO1268">
        <f t="shared" si="303"/>
        <v>2.5330120481928994E-2</v>
      </c>
      <c r="AP1268">
        <f t="shared" si="304"/>
        <v>0.76776987951806996</v>
      </c>
      <c r="AQ1268">
        <f t="shared" si="305"/>
        <v>-0.39765</v>
      </c>
      <c r="AR1268" s="9">
        <f t="shared" si="306"/>
        <v>0.1072</v>
      </c>
      <c r="AS1268">
        <f t="shared" si="306"/>
        <v>9.9699999999999997E-2</v>
      </c>
      <c r="AT1268">
        <f t="shared" si="306"/>
        <v>0.60234999999999994</v>
      </c>
      <c r="AU1268">
        <f t="shared" si="306"/>
        <v>0.1072</v>
      </c>
      <c r="AV1268">
        <f t="shared" si="307"/>
        <v>9.9699999999999997E-2</v>
      </c>
      <c r="AW1268">
        <f t="shared" si="307"/>
        <v>0.60234999999999994</v>
      </c>
      <c r="AX1268">
        <f t="shared" si="307"/>
        <v>0.17851428571428596</v>
      </c>
      <c r="AY1268">
        <f t="shared" si="307"/>
        <v>0.61458571428571296</v>
      </c>
      <c r="AZ1268">
        <f t="shared" si="309"/>
        <v>0.39765</v>
      </c>
      <c r="BA1268">
        <f t="shared" si="308"/>
        <v>2.5330120481928994E-2</v>
      </c>
      <c r="BB1268">
        <f t="shared" si="308"/>
        <v>0.76776987951806996</v>
      </c>
      <c r="BC1268" s="10">
        <f t="shared" si="308"/>
        <v>0.39765</v>
      </c>
    </row>
    <row r="1269" spans="1:55" x14ac:dyDescent="0.2">
      <c r="A1269">
        <v>1267</v>
      </c>
      <c r="B1269">
        <v>9</v>
      </c>
      <c r="C1269">
        <v>30</v>
      </c>
      <c r="D1269">
        <v>8.81</v>
      </c>
      <c r="E1269">
        <v>7.46</v>
      </c>
      <c r="F1269">
        <v>7.96</v>
      </c>
      <c r="G1269">
        <v>8.82</v>
      </c>
      <c r="H1269">
        <v>0.46</v>
      </c>
      <c r="I1269">
        <v>0.43</v>
      </c>
      <c r="J1269">
        <v>0.83</v>
      </c>
      <c r="K1269">
        <v>0.75</v>
      </c>
      <c r="L1269">
        <v>0.25</v>
      </c>
      <c r="M1269">
        <v>0</v>
      </c>
      <c r="N1269">
        <v>0</v>
      </c>
      <c r="O1269" s="5">
        <v>2.62616457172206E-11</v>
      </c>
      <c r="P1269">
        <v>0.99999999997373801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1.2048192771084E-2</v>
      </c>
      <c r="AA1269">
        <v>0.98795180722891596</v>
      </c>
      <c r="AB1269">
        <v>0</v>
      </c>
      <c r="AC1269">
        <v>0.12035</v>
      </c>
      <c r="AD1269">
        <v>0.109499999999999</v>
      </c>
      <c r="AE1269">
        <v>0.38345000000000001</v>
      </c>
      <c r="AF1269">
        <f t="shared" si="295"/>
        <v>-0.12035</v>
      </c>
      <c r="AG1269">
        <f t="shared" si="296"/>
        <v>-0.109499999999999</v>
      </c>
      <c r="AH1269">
        <f t="shared" si="297"/>
        <v>0.61654999999999993</v>
      </c>
      <c r="AI1269">
        <f t="shared" si="298"/>
        <v>-0.12035</v>
      </c>
      <c r="AJ1269">
        <f t="shared" si="298"/>
        <v>-0.109499999999999</v>
      </c>
      <c r="AK1269">
        <f t="shared" si="299"/>
        <v>0.61654999999999993</v>
      </c>
      <c r="AL1269">
        <f t="shared" si="300"/>
        <v>-0.12035</v>
      </c>
      <c r="AM1269">
        <f t="shared" si="301"/>
        <v>-0.109499999999999</v>
      </c>
      <c r="AN1269">
        <f t="shared" si="302"/>
        <v>0.61654999999999993</v>
      </c>
      <c r="AO1269">
        <f t="shared" si="303"/>
        <v>-0.108301807228916</v>
      </c>
      <c r="AP1269">
        <f t="shared" si="304"/>
        <v>0.87845180722891691</v>
      </c>
      <c r="AQ1269">
        <f t="shared" si="305"/>
        <v>-0.38345000000000001</v>
      </c>
      <c r="AR1269" s="9">
        <f t="shared" si="306"/>
        <v>0.12035</v>
      </c>
      <c r="AS1269">
        <f t="shared" si="306"/>
        <v>0.109499999999999</v>
      </c>
      <c r="AT1269">
        <f t="shared" si="306"/>
        <v>0.61654999999999993</v>
      </c>
      <c r="AU1269">
        <f t="shared" si="306"/>
        <v>0.12035</v>
      </c>
      <c r="AV1269">
        <f t="shared" si="307"/>
        <v>0.109499999999999</v>
      </c>
      <c r="AW1269">
        <f t="shared" si="307"/>
        <v>0.61654999999999993</v>
      </c>
      <c r="AX1269">
        <f t="shared" si="307"/>
        <v>0.12035</v>
      </c>
      <c r="AY1269">
        <f t="shared" si="307"/>
        <v>0.109499999999999</v>
      </c>
      <c r="AZ1269">
        <f t="shared" si="309"/>
        <v>0.61654999999999993</v>
      </c>
      <c r="BA1269">
        <f t="shared" si="308"/>
        <v>0.108301807228916</v>
      </c>
      <c r="BB1269">
        <f t="shared" si="308"/>
        <v>0.87845180722891691</v>
      </c>
      <c r="BC1269" s="10">
        <f t="shared" si="308"/>
        <v>0.38345000000000001</v>
      </c>
    </row>
    <row r="1270" spans="1:55" x14ac:dyDescent="0.2">
      <c r="A1270">
        <v>1268</v>
      </c>
      <c r="B1270">
        <v>10</v>
      </c>
      <c r="C1270">
        <v>30</v>
      </c>
      <c r="D1270">
        <v>9.58</v>
      </c>
      <c r="E1270">
        <v>7.73</v>
      </c>
      <c r="F1270">
        <v>9.4</v>
      </c>
      <c r="G1270">
        <v>9.5</v>
      </c>
      <c r="H1270">
        <v>0.65</v>
      </c>
      <c r="I1270">
        <v>0.49</v>
      </c>
      <c r="J1270">
        <v>0.83</v>
      </c>
      <c r="K1270">
        <v>0.5</v>
      </c>
      <c r="L1270">
        <v>0.5</v>
      </c>
      <c r="M1270">
        <v>0</v>
      </c>
      <c r="N1270">
        <v>0</v>
      </c>
      <c r="O1270" s="5">
        <v>2.62616457172206E-11</v>
      </c>
      <c r="P1270">
        <v>0.99999999997373801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0.63265306122449005</v>
      </c>
      <c r="Y1270">
        <v>0.367346938775509</v>
      </c>
      <c r="Z1270">
        <v>0</v>
      </c>
      <c r="AA1270">
        <v>0.90361445783132499</v>
      </c>
      <c r="AB1270">
        <v>9.6385542168674704E-2</v>
      </c>
      <c r="AC1270">
        <v>8.8200000000000001E-2</v>
      </c>
      <c r="AD1270">
        <v>0.10199999999999999</v>
      </c>
      <c r="AE1270">
        <v>0.41744999999999999</v>
      </c>
      <c r="AF1270">
        <f t="shared" si="295"/>
        <v>-8.8200000000000001E-2</v>
      </c>
      <c r="AG1270">
        <f t="shared" si="296"/>
        <v>-0.10199999999999999</v>
      </c>
      <c r="AH1270">
        <f t="shared" si="297"/>
        <v>0.58255000000000001</v>
      </c>
      <c r="AI1270">
        <f t="shared" si="298"/>
        <v>-8.8200000000000001E-2</v>
      </c>
      <c r="AJ1270">
        <f t="shared" si="298"/>
        <v>-0.10199999999999999</v>
      </c>
      <c r="AK1270">
        <f t="shared" si="299"/>
        <v>0.58255000000000001</v>
      </c>
      <c r="AL1270">
        <f t="shared" si="300"/>
        <v>-8.8200000000000001E-2</v>
      </c>
      <c r="AM1270">
        <f t="shared" si="301"/>
        <v>0.53065306122449007</v>
      </c>
      <c r="AN1270">
        <f t="shared" si="302"/>
        <v>-5.0103061224490986E-2</v>
      </c>
      <c r="AO1270">
        <f t="shared" si="303"/>
        <v>-8.8200000000000001E-2</v>
      </c>
      <c r="AP1270">
        <f t="shared" si="304"/>
        <v>0.80161445783132501</v>
      </c>
      <c r="AQ1270">
        <f t="shared" si="305"/>
        <v>-0.32106445783132531</v>
      </c>
      <c r="AR1270" s="9">
        <f t="shared" si="306"/>
        <v>8.8200000000000001E-2</v>
      </c>
      <c r="AS1270">
        <f t="shared" si="306"/>
        <v>0.10199999999999999</v>
      </c>
      <c r="AT1270">
        <f t="shared" si="306"/>
        <v>0.58255000000000001</v>
      </c>
      <c r="AU1270">
        <f t="shared" si="306"/>
        <v>8.8200000000000001E-2</v>
      </c>
      <c r="AV1270">
        <f t="shared" si="307"/>
        <v>0.10199999999999999</v>
      </c>
      <c r="AW1270">
        <f t="shared" si="307"/>
        <v>0.58255000000000001</v>
      </c>
      <c r="AX1270">
        <f t="shared" si="307"/>
        <v>8.8200000000000001E-2</v>
      </c>
      <c r="AY1270">
        <f t="shared" si="307"/>
        <v>0.53065306122449007</v>
      </c>
      <c r="AZ1270">
        <f t="shared" si="309"/>
        <v>5.0103061224490986E-2</v>
      </c>
      <c r="BA1270">
        <f t="shared" si="308"/>
        <v>8.8200000000000001E-2</v>
      </c>
      <c r="BB1270">
        <f t="shared" si="308"/>
        <v>0.80161445783132501</v>
      </c>
      <c r="BC1270" s="10">
        <f t="shared" si="308"/>
        <v>0.32106445783132531</v>
      </c>
    </row>
    <row r="1271" spans="1:55" x14ac:dyDescent="0.2">
      <c r="A1271">
        <v>1269</v>
      </c>
      <c r="B1271">
        <v>10</v>
      </c>
      <c r="C1271">
        <v>30</v>
      </c>
      <c r="D1271">
        <v>8.7799999999999994</v>
      </c>
      <c r="E1271">
        <v>8.19</v>
      </c>
      <c r="F1271">
        <v>8.2200000000000006</v>
      </c>
      <c r="G1271">
        <v>8.58</v>
      </c>
      <c r="H1271">
        <v>0.8</v>
      </c>
      <c r="I1271">
        <v>0.5</v>
      </c>
      <c r="J1271">
        <v>0.83</v>
      </c>
      <c r="K1271">
        <v>0.5</v>
      </c>
      <c r="L1271">
        <v>0.5</v>
      </c>
      <c r="M1271">
        <v>0</v>
      </c>
      <c r="N1271">
        <v>0</v>
      </c>
      <c r="O1271" s="5">
        <v>2.62616457172206E-11</v>
      </c>
      <c r="P1271">
        <v>0.99999999997373801</v>
      </c>
      <c r="Q1271">
        <v>0</v>
      </c>
      <c r="R1271">
        <v>0</v>
      </c>
      <c r="S1271">
        <v>1</v>
      </c>
      <c r="T1271">
        <v>0</v>
      </c>
      <c r="U1271">
        <v>0.26250000000000001</v>
      </c>
      <c r="V1271">
        <v>0.73749999999999905</v>
      </c>
      <c r="W1271">
        <v>0</v>
      </c>
      <c r="X1271">
        <v>0</v>
      </c>
      <c r="Y1271">
        <v>1</v>
      </c>
      <c r="Z1271">
        <v>0</v>
      </c>
      <c r="AA1271">
        <v>0.75903614457831403</v>
      </c>
      <c r="AB1271">
        <v>0.240963855421685</v>
      </c>
      <c r="AC1271">
        <v>8.2000000000000003E-2</v>
      </c>
      <c r="AD1271">
        <v>7.6700000000000004E-2</v>
      </c>
      <c r="AE1271">
        <v>0.4325</v>
      </c>
      <c r="AF1271">
        <f t="shared" si="295"/>
        <v>-8.2000000000000003E-2</v>
      </c>
      <c r="AG1271">
        <f t="shared" si="296"/>
        <v>-7.6700000000000004E-2</v>
      </c>
      <c r="AH1271">
        <f t="shared" si="297"/>
        <v>0.5675</v>
      </c>
      <c r="AI1271">
        <f t="shared" si="298"/>
        <v>-8.2000000000000003E-2</v>
      </c>
      <c r="AJ1271">
        <f t="shared" si="298"/>
        <v>0.18580000000000002</v>
      </c>
      <c r="AK1271">
        <f t="shared" si="299"/>
        <v>0.30499999999999905</v>
      </c>
      <c r="AL1271">
        <f t="shared" si="300"/>
        <v>-8.2000000000000003E-2</v>
      </c>
      <c r="AM1271">
        <f t="shared" si="301"/>
        <v>-7.6700000000000004E-2</v>
      </c>
      <c r="AN1271">
        <f t="shared" si="302"/>
        <v>0.5675</v>
      </c>
      <c r="AO1271">
        <f t="shared" si="303"/>
        <v>-8.2000000000000003E-2</v>
      </c>
      <c r="AP1271">
        <f t="shared" si="304"/>
        <v>0.68233614457831404</v>
      </c>
      <c r="AQ1271">
        <f t="shared" si="305"/>
        <v>-0.191536144578315</v>
      </c>
      <c r="AR1271" s="9">
        <f t="shared" si="306"/>
        <v>8.2000000000000003E-2</v>
      </c>
      <c r="AS1271">
        <f t="shared" si="306"/>
        <v>7.6700000000000004E-2</v>
      </c>
      <c r="AT1271">
        <f t="shared" si="306"/>
        <v>0.5675</v>
      </c>
      <c r="AU1271">
        <f t="shared" si="306"/>
        <v>8.2000000000000003E-2</v>
      </c>
      <c r="AV1271">
        <f t="shared" si="307"/>
        <v>0.18580000000000002</v>
      </c>
      <c r="AW1271">
        <f t="shared" si="307"/>
        <v>0.30499999999999905</v>
      </c>
      <c r="AX1271">
        <f t="shared" si="307"/>
        <v>8.2000000000000003E-2</v>
      </c>
      <c r="AY1271">
        <f t="shared" si="307"/>
        <v>7.6700000000000004E-2</v>
      </c>
      <c r="AZ1271">
        <f t="shared" si="309"/>
        <v>0.5675</v>
      </c>
      <c r="BA1271">
        <f t="shared" si="308"/>
        <v>8.2000000000000003E-2</v>
      </c>
      <c r="BB1271">
        <f t="shared" si="308"/>
        <v>0.68233614457831404</v>
      </c>
      <c r="BC1271" s="10">
        <f t="shared" si="308"/>
        <v>0.191536144578315</v>
      </c>
    </row>
    <row r="1272" spans="1:55" x14ac:dyDescent="0.2">
      <c r="A1272">
        <v>1270</v>
      </c>
      <c r="B1272">
        <v>10</v>
      </c>
      <c r="C1272">
        <v>10</v>
      </c>
      <c r="D1272">
        <v>7.46</v>
      </c>
      <c r="E1272">
        <v>8.4700000000000006</v>
      </c>
      <c r="F1272">
        <v>7.41</v>
      </c>
      <c r="G1272">
        <v>7.4</v>
      </c>
      <c r="H1272">
        <v>0.66</v>
      </c>
      <c r="I1272">
        <v>0.53</v>
      </c>
      <c r="J1272">
        <v>0.83</v>
      </c>
      <c r="K1272">
        <v>0.5</v>
      </c>
      <c r="L1272">
        <v>0.5</v>
      </c>
      <c r="M1272">
        <v>0</v>
      </c>
      <c r="N1272" s="5">
        <v>4.29736061866763E-11</v>
      </c>
      <c r="O1272">
        <v>0.99999999993553901</v>
      </c>
      <c r="P1272" s="5">
        <v>2.14868030957233E-11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0.90566037735849003</v>
      </c>
      <c r="Y1272">
        <v>9.4339622641508997E-2</v>
      </c>
      <c r="Z1272">
        <v>0</v>
      </c>
      <c r="AA1272">
        <v>0.92771084337349397</v>
      </c>
      <c r="AB1272">
        <v>7.2289156626505494E-2</v>
      </c>
      <c r="AC1272">
        <v>9.1749999999999998E-2</v>
      </c>
      <c r="AD1272">
        <v>8.5099999999999995E-2</v>
      </c>
      <c r="AE1272">
        <v>0.42745</v>
      </c>
      <c r="AF1272">
        <f t="shared" si="295"/>
        <v>-9.1749999999999998E-2</v>
      </c>
      <c r="AG1272">
        <f t="shared" si="296"/>
        <v>-8.5099999999999995E-2</v>
      </c>
      <c r="AH1272">
        <f t="shared" si="297"/>
        <v>0.57255</v>
      </c>
      <c r="AI1272">
        <f t="shared" si="298"/>
        <v>0.90825</v>
      </c>
      <c r="AJ1272">
        <f t="shared" si="298"/>
        <v>-8.5099999999999995E-2</v>
      </c>
      <c r="AK1272">
        <f t="shared" si="299"/>
        <v>-0.42745</v>
      </c>
      <c r="AL1272">
        <f t="shared" si="300"/>
        <v>-9.1749999999999998E-2</v>
      </c>
      <c r="AM1272">
        <f t="shared" si="301"/>
        <v>0.82056037735849008</v>
      </c>
      <c r="AN1272">
        <f t="shared" si="302"/>
        <v>-0.33311037735849103</v>
      </c>
      <c r="AO1272">
        <f t="shared" si="303"/>
        <v>-9.1749999999999998E-2</v>
      </c>
      <c r="AP1272">
        <f t="shared" si="304"/>
        <v>0.84261084337349401</v>
      </c>
      <c r="AQ1272">
        <f t="shared" si="305"/>
        <v>-0.35516084337349452</v>
      </c>
      <c r="AR1272" s="9">
        <f t="shared" si="306"/>
        <v>9.1749999999999998E-2</v>
      </c>
      <c r="AS1272">
        <f t="shared" si="306"/>
        <v>8.5099999999999995E-2</v>
      </c>
      <c r="AT1272">
        <f t="shared" si="306"/>
        <v>0.57255</v>
      </c>
      <c r="AU1272">
        <f t="shared" si="306"/>
        <v>0.90825</v>
      </c>
      <c r="AV1272">
        <f t="shared" si="307"/>
        <v>8.5099999999999995E-2</v>
      </c>
      <c r="AW1272">
        <f t="shared" si="307"/>
        <v>0.42745</v>
      </c>
      <c r="AX1272">
        <f t="shared" si="307"/>
        <v>9.1749999999999998E-2</v>
      </c>
      <c r="AY1272">
        <f t="shared" si="307"/>
        <v>0.82056037735849008</v>
      </c>
      <c r="AZ1272">
        <f t="shared" si="309"/>
        <v>0.33311037735849103</v>
      </c>
      <c r="BA1272">
        <f t="shared" si="308"/>
        <v>9.1749999999999998E-2</v>
      </c>
      <c r="BB1272">
        <f t="shared" si="308"/>
        <v>0.84261084337349401</v>
      </c>
      <c r="BC1272" s="10">
        <f t="shared" si="308"/>
        <v>0.35516084337349452</v>
      </c>
    </row>
    <row r="1273" spans="1:55" x14ac:dyDescent="0.2">
      <c r="A1273">
        <v>1271</v>
      </c>
      <c r="B1273">
        <v>10</v>
      </c>
      <c r="C1273">
        <v>20</v>
      </c>
      <c r="D1273">
        <v>6.57</v>
      </c>
      <c r="E1273">
        <v>8.39</v>
      </c>
      <c r="F1273">
        <v>6.82</v>
      </c>
      <c r="G1273">
        <v>6.7</v>
      </c>
      <c r="H1273">
        <v>0.75</v>
      </c>
      <c r="I1273">
        <v>0.56999999999999995</v>
      </c>
      <c r="J1273">
        <v>0.83</v>
      </c>
      <c r="K1273">
        <v>0.5</v>
      </c>
      <c r="L1273">
        <v>0.5</v>
      </c>
      <c r="M1273">
        <v>0</v>
      </c>
      <c r="N1273">
        <v>0</v>
      </c>
      <c r="O1273">
        <v>0.5</v>
      </c>
      <c r="P1273">
        <v>0.5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0.43859649122806998</v>
      </c>
      <c r="X1273">
        <v>0.56140350877193002</v>
      </c>
      <c r="Y1273">
        <v>0</v>
      </c>
      <c r="Z1273">
        <v>0.156626506024096</v>
      </c>
      <c r="AA1273">
        <v>0.843373493975903</v>
      </c>
      <c r="AB1273">
        <v>0</v>
      </c>
      <c r="AC1273">
        <v>0.10965</v>
      </c>
      <c r="AD1273">
        <v>0.1071</v>
      </c>
      <c r="AE1273">
        <v>0.40465000000000001</v>
      </c>
      <c r="AF1273">
        <f t="shared" si="295"/>
        <v>-0.10965</v>
      </c>
      <c r="AG1273">
        <f t="shared" si="296"/>
        <v>-0.1071</v>
      </c>
      <c r="AH1273">
        <f t="shared" si="297"/>
        <v>0.59535000000000005</v>
      </c>
      <c r="AI1273">
        <f t="shared" si="298"/>
        <v>0.89034999999999997</v>
      </c>
      <c r="AJ1273">
        <f t="shared" si="298"/>
        <v>-0.1071</v>
      </c>
      <c r="AK1273">
        <f t="shared" si="299"/>
        <v>-0.40465000000000001</v>
      </c>
      <c r="AL1273">
        <f t="shared" si="300"/>
        <v>0.32894649122806996</v>
      </c>
      <c r="AM1273">
        <f t="shared" si="301"/>
        <v>0.45430350877193004</v>
      </c>
      <c r="AN1273">
        <f t="shared" si="302"/>
        <v>-0.40465000000000001</v>
      </c>
      <c r="AO1273">
        <f t="shared" si="303"/>
        <v>4.6976506024096004E-2</v>
      </c>
      <c r="AP1273">
        <f t="shared" si="304"/>
        <v>0.73627349397590303</v>
      </c>
      <c r="AQ1273">
        <f t="shared" si="305"/>
        <v>-0.40465000000000001</v>
      </c>
      <c r="AR1273" s="9">
        <f t="shared" si="306"/>
        <v>0.10965</v>
      </c>
      <c r="AS1273">
        <f t="shared" si="306"/>
        <v>0.1071</v>
      </c>
      <c r="AT1273">
        <f t="shared" si="306"/>
        <v>0.59535000000000005</v>
      </c>
      <c r="AU1273">
        <f t="shared" si="306"/>
        <v>0.89034999999999997</v>
      </c>
      <c r="AV1273">
        <f t="shared" si="307"/>
        <v>0.1071</v>
      </c>
      <c r="AW1273">
        <f t="shared" si="307"/>
        <v>0.40465000000000001</v>
      </c>
      <c r="AX1273">
        <f t="shared" si="307"/>
        <v>0.32894649122806996</v>
      </c>
      <c r="AY1273">
        <f t="shared" si="307"/>
        <v>0.45430350877193004</v>
      </c>
      <c r="AZ1273">
        <f t="shared" si="309"/>
        <v>0.40465000000000001</v>
      </c>
      <c r="BA1273">
        <f t="shared" si="308"/>
        <v>4.6976506024096004E-2</v>
      </c>
      <c r="BB1273">
        <f t="shared" si="308"/>
        <v>0.73627349397590303</v>
      </c>
      <c r="BC1273" s="10">
        <f t="shared" si="308"/>
        <v>0.40465000000000001</v>
      </c>
    </row>
    <row r="1274" spans="1:55" x14ac:dyDescent="0.2">
      <c r="A1274">
        <v>1272</v>
      </c>
      <c r="B1274">
        <v>10</v>
      </c>
      <c r="C1274">
        <v>20</v>
      </c>
      <c r="D1274">
        <v>6.58</v>
      </c>
      <c r="E1274">
        <v>8.2200000000000006</v>
      </c>
      <c r="F1274">
        <v>7.04</v>
      </c>
      <c r="G1274">
        <v>6.84</v>
      </c>
      <c r="H1274">
        <v>0.99</v>
      </c>
      <c r="I1274">
        <v>0.56000000000000005</v>
      </c>
      <c r="J1274">
        <v>0.83</v>
      </c>
      <c r="K1274">
        <v>0.5</v>
      </c>
      <c r="L1274">
        <v>0.5</v>
      </c>
      <c r="M1274">
        <v>0</v>
      </c>
      <c r="N1274">
        <v>0</v>
      </c>
      <c r="O1274">
        <v>0.5</v>
      </c>
      <c r="P1274">
        <v>0.5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0.82142857142857195</v>
      </c>
      <c r="X1274">
        <v>0.17857142857142799</v>
      </c>
      <c r="Y1274">
        <v>0</v>
      </c>
      <c r="Z1274">
        <v>0.313253012048192</v>
      </c>
      <c r="AA1274">
        <v>0.686746987951807</v>
      </c>
      <c r="AB1274">
        <v>0</v>
      </c>
      <c r="AC1274">
        <v>0.13485</v>
      </c>
      <c r="AD1274">
        <v>0.1013</v>
      </c>
      <c r="AE1274">
        <v>0.37819999999999998</v>
      </c>
      <c r="AF1274">
        <f t="shared" si="295"/>
        <v>-0.13485</v>
      </c>
      <c r="AG1274">
        <f t="shared" si="296"/>
        <v>-0.1013</v>
      </c>
      <c r="AH1274">
        <f t="shared" si="297"/>
        <v>0.62180000000000002</v>
      </c>
      <c r="AI1274">
        <f t="shared" si="298"/>
        <v>0.86514999999999997</v>
      </c>
      <c r="AJ1274">
        <f t="shared" si="298"/>
        <v>-0.1013</v>
      </c>
      <c r="AK1274">
        <f t="shared" si="299"/>
        <v>-0.37819999999999998</v>
      </c>
      <c r="AL1274">
        <f t="shared" si="300"/>
        <v>0.68657857142857193</v>
      </c>
      <c r="AM1274">
        <f t="shared" si="301"/>
        <v>7.7271428571427991E-2</v>
      </c>
      <c r="AN1274">
        <f t="shared" si="302"/>
        <v>-0.37819999999999998</v>
      </c>
      <c r="AO1274">
        <f t="shared" si="303"/>
        <v>0.17840301204819201</v>
      </c>
      <c r="AP1274">
        <f t="shared" si="304"/>
        <v>0.58544698795180694</v>
      </c>
      <c r="AQ1274">
        <f t="shared" si="305"/>
        <v>-0.37819999999999998</v>
      </c>
      <c r="AR1274" s="9">
        <f t="shared" si="306"/>
        <v>0.13485</v>
      </c>
      <c r="AS1274">
        <f t="shared" si="306"/>
        <v>0.1013</v>
      </c>
      <c r="AT1274">
        <f t="shared" si="306"/>
        <v>0.62180000000000002</v>
      </c>
      <c r="AU1274">
        <f t="shared" si="306"/>
        <v>0.86514999999999997</v>
      </c>
      <c r="AV1274">
        <f t="shared" si="307"/>
        <v>0.1013</v>
      </c>
      <c r="AW1274">
        <f t="shared" si="307"/>
        <v>0.37819999999999998</v>
      </c>
      <c r="AX1274">
        <f t="shared" si="307"/>
        <v>0.68657857142857193</v>
      </c>
      <c r="AY1274">
        <f t="shared" si="307"/>
        <v>7.7271428571427991E-2</v>
      </c>
      <c r="AZ1274">
        <f t="shared" si="309"/>
        <v>0.37819999999999998</v>
      </c>
      <c r="BA1274">
        <f t="shared" si="308"/>
        <v>0.17840301204819201</v>
      </c>
      <c r="BB1274">
        <f t="shared" si="308"/>
        <v>0.58544698795180694</v>
      </c>
      <c r="BC1274" s="10">
        <f t="shared" si="308"/>
        <v>0.37819999999999998</v>
      </c>
    </row>
    <row r="1275" spans="1:55" x14ac:dyDescent="0.2">
      <c r="A1275">
        <v>1273</v>
      </c>
      <c r="B1275">
        <v>10</v>
      </c>
      <c r="C1275">
        <v>20</v>
      </c>
      <c r="D1275">
        <v>7.64</v>
      </c>
      <c r="E1275">
        <v>7.96</v>
      </c>
      <c r="F1275">
        <v>8</v>
      </c>
      <c r="G1275">
        <v>7.9</v>
      </c>
      <c r="H1275">
        <v>1.1599999999999999</v>
      </c>
      <c r="I1275">
        <v>0.56000000000000005</v>
      </c>
      <c r="J1275">
        <v>0.83</v>
      </c>
      <c r="K1275">
        <v>0.5</v>
      </c>
      <c r="L1275">
        <v>0.5</v>
      </c>
      <c r="M1275">
        <v>0</v>
      </c>
      <c r="N1275">
        <v>0</v>
      </c>
      <c r="O1275">
        <v>0.5</v>
      </c>
      <c r="P1275">
        <v>0.5</v>
      </c>
      <c r="Q1275">
        <v>0</v>
      </c>
      <c r="R1275">
        <v>0</v>
      </c>
      <c r="S1275">
        <v>1</v>
      </c>
      <c r="T1275">
        <v>0.27586206896551702</v>
      </c>
      <c r="U1275">
        <v>0.72413793103448199</v>
      </c>
      <c r="V1275">
        <v>0</v>
      </c>
      <c r="W1275">
        <v>0.64285714285714202</v>
      </c>
      <c r="X1275">
        <v>0.35714285714285698</v>
      </c>
      <c r="Y1275">
        <v>0</v>
      </c>
      <c r="Z1275">
        <v>0.313253012048193</v>
      </c>
      <c r="AA1275">
        <v>0.686746987951806</v>
      </c>
      <c r="AB1275">
        <v>0</v>
      </c>
      <c r="AC1275">
        <v>0.13494999999999999</v>
      </c>
      <c r="AD1275">
        <v>0.10390000000000001</v>
      </c>
      <c r="AE1275">
        <v>0.36799999999999999</v>
      </c>
      <c r="AF1275">
        <f t="shared" si="295"/>
        <v>-0.13494999999999999</v>
      </c>
      <c r="AG1275">
        <f t="shared" si="296"/>
        <v>-0.10390000000000001</v>
      </c>
      <c r="AH1275">
        <f t="shared" si="297"/>
        <v>0.63200000000000001</v>
      </c>
      <c r="AI1275">
        <f t="shared" si="298"/>
        <v>0.14091206896551703</v>
      </c>
      <c r="AJ1275">
        <f t="shared" si="298"/>
        <v>0.62023793103448199</v>
      </c>
      <c r="AK1275">
        <f t="shared" si="299"/>
        <v>-0.36799999999999999</v>
      </c>
      <c r="AL1275">
        <f t="shared" si="300"/>
        <v>0.507907142857142</v>
      </c>
      <c r="AM1275">
        <f t="shared" si="301"/>
        <v>0.25324285714285699</v>
      </c>
      <c r="AN1275">
        <f t="shared" si="302"/>
        <v>-0.36799999999999999</v>
      </c>
      <c r="AO1275">
        <f t="shared" si="303"/>
        <v>0.17830301204819302</v>
      </c>
      <c r="AP1275">
        <f t="shared" si="304"/>
        <v>0.58284698795180601</v>
      </c>
      <c r="AQ1275">
        <f t="shared" si="305"/>
        <v>-0.36799999999999999</v>
      </c>
      <c r="AR1275" s="9">
        <f t="shared" si="306"/>
        <v>0.13494999999999999</v>
      </c>
      <c r="AS1275">
        <f t="shared" si="306"/>
        <v>0.10390000000000001</v>
      </c>
      <c r="AT1275">
        <f t="shared" si="306"/>
        <v>0.63200000000000001</v>
      </c>
      <c r="AU1275">
        <f t="shared" si="306"/>
        <v>0.14091206896551703</v>
      </c>
      <c r="AV1275">
        <f t="shared" si="307"/>
        <v>0.62023793103448199</v>
      </c>
      <c r="AW1275">
        <f t="shared" si="307"/>
        <v>0.36799999999999999</v>
      </c>
      <c r="AX1275">
        <f t="shared" si="307"/>
        <v>0.507907142857142</v>
      </c>
      <c r="AY1275">
        <f t="shared" si="307"/>
        <v>0.25324285714285699</v>
      </c>
      <c r="AZ1275">
        <f t="shared" si="309"/>
        <v>0.36799999999999999</v>
      </c>
      <c r="BA1275">
        <f t="shared" si="308"/>
        <v>0.17830301204819302</v>
      </c>
      <c r="BB1275">
        <f t="shared" si="308"/>
        <v>0.58284698795180601</v>
      </c>
      <c r="BC1275" s="10">
        <f t="shared" si="308"/>
        <v>0.36799999999999999</v>
      </c>
    </row>
    <row r="1276" spans="1:55" x14ac:dyDescent="0.2">
      <c r="A1276">
        <v>1274</v>
      </c>
      <c r="B1276">
        <v>10</v>
      </c>
      <c r="C1276">
        <v>10</v>
      </c>
      <c r="D1276">
        <v>8.7899999999999991</v>
      </c>
      <c r="E1276">
        <v>7.77</v>
      </c>
      <c r="F1276">
        <v>8.7200000000000006</v>
      </c>
      <c r="G1276">
        <v>8.8699999999999992</v>
      </c>
      <c r="H1276">
        <v>1.1000000000000001</v>
      </c>
      <c r="I1276">
        <v>0.59</v>
      </c>
      <c r="J1276">
        <v>0.83</v>
      </c>
      <c r="K1276">
        <v>0.5</v>
      </c>
      <c r="L1276">
        <v>0.5</v>
      </c>
      <c r="M1276">
        <v>0</v>
      </c>
      <c r="N1276" s="5">
        <v>4.29736061866763E-11</v>
      </c>
      <c r="O1276">
        <v>0.99999999993553901</v>
      </c>
      <c r="P1276" s="5">
        <v>2.14868030957233E-11</v>
      </c>
      <c r="Q1276">
        <v>0</v>
      </c>
      <c r="R1276">
        <v>0</v>
      </c>
      <c r="S1276">
        <v>1</v>
      </c>
      <c r="T1276">
        <v>0</v>
      </c>
      <c r="U1276">
        <v>7.2727272727272793E-2</v>
      </c>
      <c r="V1276">
        <v>0.92727272727272703</v>
      </c>
      <c r="W1276">
        <v>0</v>
      </c>
      <c r="X1276">
        <v>0.88135593220339203</v>
      </c>
      <c r="Y1276">
        <v>0.11864406779660699</v>
      </c>
      <c r="Z1276">
        <v>9.6385542168674704E-2</v>
      </c>
      <c r="AA1276">
        <v>0.90361445783132499</v>
      </c>
      <c r="AB1276">
        <v>0</v>
      </c>
      <c r="AC1276">
        <v>0.1192</v>
      </c>
      <c r="AD1276">
        <v>9.8100000000000007E-2</v>
      </c>
      <c r="AE1276">
        <v>0.39274999999999999</v>
      </c>
      <c r="AF1276">
        <f t="shared" si="295"/>
        <v>-0.1192</v>
      </c>
      <c r="AG1276">
        <f t="shared" si="296"/>
        <v>-9.8100000000000007E-2</v>
      </c>
      <c r="AH1276">
        <f t="shared" si="297"/>
        <v>0.60725000000000007</v>
      </c>
      <c r="AI1276">
        <f t="shared" si="298"/>
        <v>-0.1192</v>
      </c>
      <c r="AJ1276">
        <f t="shared" si="298"/>
        <v>-2.5372727272727214E-2</v>
      </c>
      <c r="AK1276">
        <f t="shared" si="299"/>
        <v>0.53452272727272709</v>
      </c>
      <c r="AL1276">
        <f t="shared" si="300"/>
        <v>-0.1192</v>
      </c>
      <c r="AM1276">
        <f t="shared" si="301"/>
        <v>0.78325593220339207</v>
      </c>
      <c r="AN1276">
        <f t="shared" si="302"/>
        <v>-0.27410593220339297</v>
      </c>
      <c r="AO1276">
        <f t="shared" si="303"/>
        <v>-2.2814457831325297E-2</v>
      </c>
      <c r="AP1276">
        <f t="shared" si="304"/>
        <v>0.80551445783132503</v>
      </c>
      <c r="AQ1276">
        <f t="shared" si="305"/>
        <v>-0.39274999999999999</v>
      </c>
      <c r="AR1276" s="9">
        <f t="shared" si="306"/>
        <v>0.1192</v>
      </c>
      <c r="AS1276">
        <f t="shared" si="306"/>
        <v>9.8100000000000007E-2</v>
      </c>
      <c r="AT1276">
        <f t="shared" si="306"/>
        <v>0.60725000000000007</v>
      </c>
      <c r="AU1276">
        <f t="shared" si="306"/>
        <v>0.1192</v>
      </c>
      <c r="AV1276">
        <f t="shared" si="307"/>
        <v>2.5372727272727214E-2</v>
      </c>
      <c r="AW1276">
        <f t="shared" si="307"/>
        <v>0.53452272727272709</v>
      </c>
      <c r="AX1276">
        <f t="shared" si="307"/>
        <v>0.1192</v>
      </c>
      <c r="AY1276">
        <f t="shared" si="307"/>
        <v>0.78325593220339207</v>
      </c>
      <c r="AZ1276">
        <f t="shared" si="309"/>
        <v>0.27410593220339297</v>
      </c>
      <c r="BA1276">
        <f t="shared" si="308"/>
        <v>2.2814457831325297E-2</v>
      </c>
      <c r="BB1276">
        <f t="shared" si="308"/>
        <v>0.80551445783132503</v>
      </c>
      <c r="BC1276" s="10">
        <f t="shared" si="308"/>
        <v>0.39274999999999999</v>
      </c>
    </row>
    <row r="1277" spans="1:55" x14ac:dyDescent="0.2">
      <c r="A1277">
        <v>1275</v>
      </c>
      <c r="B1277">
        <v>10</v>
      </c>
      <c r="C1277">
        <v>20</v>
      </c>
      <c r="D1277">
        <v>8.0500000000000007</v>
      </c>
      <c r="E1277">
        <v>7.64</v>
      </c>
      <c r="F1277">
        <v>7.57</v>
      </c>
      <c r="G1277">
        <v>7.93</v>
      </c>
      <c r="H1277">
        <v>0.91</v>
      </c>
      <c r="I1277">
        <v>0.62</v>
      </c>
      <c r="J1277">
        <v>0.83</v>
      </c>
      <c r="K1277">
        <v>0.5</v>
      </c>
      <c r="L1277">
        <v>0.5</v>
      </c>
      <c r="M1277">
        <v>0</v>
      </c>
      <c r="N1277">
        <v>0</v>
      </c>
      <c r="O1277">
        <v>0.5</v>
      </c>
      <c r="P1277">
        <v>0.5</v>
      </c>
      <c r="Q1277">
        <v>0</v>
      </c>
      <c r="R1277">
        <v>0</v>
      </c>
      <c r="S1277">
        <v>1</v>
      </c>
      <c r="T1277">
        <v>0</v>
      </c>
      <c r="U1277">
        <v>0.54945054945054705</v>
      </c>
      <c r="V1277">
        <v>0.450549450549452</v>
      </c>
      <c r="W1277">
        <v>0</v>
      </c>
      <c r="X1277">
        <v>0.225806451612901</v>
      </c>
      <c r="Y1277">
        <v>0.77419354838709797</v>
      </c>
      <c r="Z1277">
        <v>0</v>
      </c>
      <c r="AA1277">
        <v>0.85542168674698604</v>
      </c>
      <c r="AB1277">
        <v>0.14457831325301301</v>
      </c>
      <c r="AC1277">
        <v>0.1206</v>
      </c>
      <c r="AD1277">
        <v>9.4899999999999998E-2</v>
      </c>
      <c r="AE1277">
        <v>0.40704999999999902</v>
      </c>
      <c r="AF1277">
        <f t="shared" si="295"/>
        <v>-0.1206</v>
      </c>
      <c r="AG1277">
        <f t="shared" si="296"/>
        <v>-9.4899999999999998E-2</v>
      </c>
      <c r="AH1277">
        <f t="shared" si="297"/>
        <v>0.59295000000000098</v>
      </c>
      <c r="AI1277">
        <f t="shared" si="298"/>
        <v>-0.1206</v>
      </c>
      <c r="AJ1277">
        <f t="shared" si="298"/>
        <v>0.45455054945054707</v>
      </c>
      <c r="AK1277">
        <f t="shared" si="299"/>
        <v>4.3499450549452978E-2</v>
      </c>
      <c r="AL1277">
        <f t="shared" si="300"/>
        <v>-0.1206</v>
      </c>
      <c r="AM1277">
        <f t="shared" si="301"/>
        <v>0.13090645161290099</v>
      </c>
      <c r="AN1277">
        <f t="shared" si="302"/>
        <v>0.36714354838709895</v>
      </c>
      <c r="AO1277">
        <f t="shared" si="303"/>
        <v>-0.1206</v>
      </c>
      <c r="AP1277">
        <f t="shared" si="304"/>
        <v>0.76052168674698606</v>
      </c>
      <c r="AQ1277">
        <f t="shared" si="305"/>
        <v>-0.26247168674698601</v>
      </c>
      <c r="AR1277" s="9">
        <f t="shared" si="306"/>
        <v>0.1206</v>
      </c>
      <c r="AS1277">
        <f t="shared" si="306"/>
        <v>9.4899999999999998E-2</v>
      </c>
      <c r="AT1277">
        <f t="shared" si="306"/>
        <v>0.59295000000000098</v>
      </c>
      <c r="AU1277">
        <f t="shared" si="306"/>
        <v>0.1206</v>
      </c>
      <c r="AV1277">
        <f t="shared" si="307"/>
        <v>0.45455054945054707</v>
      </c>
      <c r="AW1277">
        <f t="shared" si="307"/>
        <v>4.3499450549452978E-2</v>
      </c>
      <c r="AX1277">
        <f t="shared" si="307"/>
        <v>0.1206</v>
      </c>
      <c r="AY1277">
        <f t="shared" si="307"/>
        <v>0.13090645161290099</v>
      </c>
      <c r="AZ1277">
        <f t="shared" si="309"/>
        <v>0.36714354838709895</v>
      </c>
      <c r="BA1277">
        <f t="shared" si="308"/>
        <v>0.1206</v>
      </c>
      <c r="BB1277">
        <f t="shared" si="308"/>
        <v>0.76052168674698606</v>
      </c>
      <c r="BC1277" s="10">
        <f t="shared" si="308"/>
        <v>0.26247168674698601</v>
      </c>
    </row>
    <row r="1278" spans="1:55" x14ac:dyDescent="0.2">
      <c r="A1278">
        <v>1276</v>
      </c>
      <c r="B1278">
        <v>10</v>
      </c>
      <c r="C1278">
        <v>-20</v>
      </c>
      <c r="D1278">
        <v>7.28</v>
      </c>
      <c r="E1278">
        <v>7.52</v>
      </c>
      <c r="F1278">
        <v>7.58</v>
      </c>
      <c r="G1278">
        <v>7.32</v>
      </c>
      <c r="H1278">
        <v>0.79</v>
      </c>
      <c r="I1278">
        <v>0.54</v>
      </c>
      <c r="J1278">
        <v>0.83</v>
      </c>
      <c r="K1278">
        <v>0.5</v>
      </c>
      <c r="L1278">
        <v>0.5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0.303797468354429</v>
      </c>
      <c r="U1278">
        <v>0.69620253164557</v>
      </c>
      <c r="V1278">
        <v>0</v>
      </c>
      <c r="W1278">
        <v>0.55555555555555503</v>
      </c>
      <c r="X1278">
        <v>0.44444444444444398</v>
      </c>
      <c r="Y1278">
        <v>0</v>
      </c>
      <c r="Z1278">
        <v>4.8192771084337303E-2</v>
      </c>
      <c r="AA1278">
        <v>0.95180722891566205</v>
      </c>
      <c r="AB1278">
        <v>0</v>
      </c>
      <c r="AC1278">
        <v>0.13345000000000001</v>
      </c>
      <c r="AD1278">
        <v>0.1013</v>
      </c>
      <c r="AE1278">
        <v>0.39500000000000002</v>
      </c>
      <c r="AF1278">
        <f t="shared" si="295"/>
        <v>-0.13345000000000001</v>
      </c>
      <c r="AG1278">
        <f t="shared" si="296"/>
        <v>-0.1013</v>
      </c>
      <c r="AH1278">
        <f t="shared" si="297"/>
        <v>0.60499999999999998</v>
      </c>
      <c r="AI1278">
        <f t="shared" si="298"/>
        <v>0.17034746835442899</v>
      </c>
      <c r="AJ1278">
        <f t="shared" si="298"/>
        <v>0.59490253164557005</v>
      </c>
      <c r="AK1278">
        <f t="shared" si="299"/>
        <v>-0.39500000000000002</v>
      </c>
      <c r="AL1278">
        <f t="shared" si="300"/>
        <v>0.42210555555555501</v>
      </c>
      <c r="AM1278">
        <f t="shared" si="301"/>
        <v>0.34314444444444397</v>
      </c>
      <c r="AN1278">
        <f t="shared" si="302"/>
        <v>-0.39500000000000002</v>
      </c>
      <c r="AO1278">
        <f t="shared" si="303"/>
        <v>-8.5257228915662703E-2</v>
      </c>
      <c r="AP1278">
        <f t="shared" si="304"/>
        <v>0.85050722891566211</v>
      </c>
      <c r="AQ1278">
        <f t="shared" si="305"/>
        <v>-0.39500000000000002</v>
      </c>
      <c r="AR1278" s="9">
        <f t="shared" si="306"/>
        <v>0.13345000000000001</v>
      </c>
      <c r="AS1278">
        <f t="shared" si="306"/>
        <v>0.1013</v>
      </c>
      <c r="AT1278">
        <f t="shared" si="306"/>
        <v>0.60499999999999998</v>
      </c>
      <c r="AU1278">
        <f t="shared" si="306"/>
        <v>0.17034746835442899</v>
      </c>
      <c r="AV1278">
        <f t="shared" si="307"/>
        <v>0.59490253164557005</v>
      </c>
      <c r="AW1278">
        <f t="shared" si="307"/>
        <v>0.39500000000000002</v>
      </c>
      <c r="AX1278">
        <f t="shared" si="307"/>
        <v>0.42210555555555501</v>
      </c>
      <c r="AY1278">
        <f t="shared" si="307"/>
        <v>0.34314444444444397</v>
      </c>
      <c r="AZ1278">
        <f t="shared" si="309"/>
        <v>0.39500000000000002</v>
      </c>
      <c r="BA1278">
        <f t="shared" si="308"/>
        <v>8.5257228915662703E-2</v>
      </c>
      <c r="BB1278">
        <f t="shared" si="308"/>
        <v>0.85050722891566211</v>
      </c>
      <c r="BC1278" s="10">
        <f t="shared" si="308"/>
        <v>0.39500000000000002</v>
      </c>
    </row>
    <row r="1279" spans="1:55" x14ac:dyDescent="0.2">
      <c r="A1279">
        <v>1277</v>
      </c>
      <c r="B1279">
        <v>10</v>
      </c>
      <c r="C1279">
        <v>-10</v>
      </c>
      <c r="D1279">
        <v>7.16</v>
      </c>
      <c r="E1279">
        <v>7.49</v>
      </c>
      <c r="F1279">
        <v>7.26</v>
      </c>
      <c r="G1279">
        <v>7.32</v>
      </c>
      <c r="H1279">
        <v>0.79</v>
      </c>
      <c r="I1279">
        <v>0.53</v>
      </c>
      <c r="J1279">
        <v>0.83</v>
      </c>
      <c r="K1279">
        <v>0.5</v>
      </c>
      <c r="L1279">
        <v>0.5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0.417721518987341</v>
      </c>
      <c r="U1279">
        <v>0.582278481012658</v>
      </c>
      <c r="V1279">
        <v>0</v>
      </c>
      <c r="W1279">
        <v>0.18867924528301799</v>
      </c>
      <c r="X1279">
        <v>0.81132075471698095</v>
      </c>
      <c r="Y1279">
        <v>0</v>
      </c>
      <c r="Z1279">
        <v>0.19277108433734899</v>
      </c>
      <c r="AA1279">
        <v>0.80722891566264998</v>
      </c>
      <c r="AB1279">
        <v>0</v>
      </c>
      <c r="AC1279">
        <v>0.12670000000000001</v>
      </c>
      <c r="AD1279">
        <v>0.12720000000000001</v>
      </c>
      <c r="AE1279">
        <v>0.375</v>
      </c>
      <c r="AF1279">
        <f t="shared" si="295"/>
        <v>-0.12670000000000001</v>
      </c>
      <c r="AG1279">
        <f t="shared" si="296"/>
        <v>-0.12720000000000001</v>
      </c>
      <c r="AH1279">
        <f t="shared" si="297"/>
        <v>0.625</v>
      </c>
      <c r="AI1279">
        <f t="shared" si="298"/>
        <v>0.29102151898734097</v>
      </c>
      <c r="AJ1279">
        <f t="shared" si="298"/>
        <v>0.45507848101265802</v>
      </c>
      <c r="AK1279">
        <f t="shared" si="299"/>
        <v>-0.375</v>
      </c>
      <c r="AL1279">
        <f t="shared" si="300"/>
        <v>6.1979245283017986E-2</v>
      </c>
      <c r="AM1279">
        <f t="shared" si="301"/>
        <v>0.68412075471698097</v>
      </c>
      <c r="AN1279">
        <f t="shared" si="302"/>
        <v>-0.375</v>
      </c>
      <c r="AO1279">
        <f t="shared" si="303"/>
        <v>6.6071084337348984E-2</v>
      </c>
      <c r="AP1279">
        <f t="shared" si="304"/>
        <v>0.68002891566265</v>
      </c>
      <c r="AQ1279">
        <f t="shared" si="305"/>
        <v>-0.375</v>
      </c>
      <c r="AR1279" s="9">
        <f t="shared" si="306"/>
        <v>0.12670000000000001</v>
      </c>
      <c r="AS1279">
        <f t="shared" si="306"/>
        <v>0.12720000000000001</v>
      </c>
      <c r="AT1279">
        <f t="shared" si="306"/>
        <v>0.625</v>
      </c>
      <c r="AU1279">
        <f t="shared" si="306"/>
        <v>0.29102151898734097</v>
      </c>
      <c r="AV1279">
        <f t="shared" si="307"/>
        <v>0.45507848101265802</v>
      </c>
      <c r="AW1279">
        <f t="shared" si="307"/>
        <v>0.375</v>
      </c>
      <c r="AX1279">
        <f t="shared" si="307"/>
        <v>6.1979245283017986E-2</v>
      </c>
      <c r="AY1279">
        <f t="shared" si="307"/>
        <v>0.68412075471698097</v>
      </c>
      <c r="AZ1279">
        <f t="shared" si="309"/>
        <v>0.375</v>
      </c>
      <c r="BA1279">
        <f t="shared" si="308"/>
        <v>6.6071084337348984E-2</v>
      </c>
      <c r="BB1279">
        <f t="shared" si="308"/>
        <v>0.68002891566265</v>
      </c>
      <c r="BC1279" s="10">
        <f t="shared" si="308"/>
        <v>0.375</v>
      </c>
    </row>
    <row r="1280" spans="1:55" x14ac:dyDescent="0.2">
      <c r="A1280">
        <v>1278</v>
      </c>
      <c r="B1280">
        <v>10</v>
      </c>
      <c r="C1280">
        <v>0</v>
      </c>
      <c r="D1280">
        <v>7</v>
      </c>
      <c r="E1280">
        <v>7.58</v>
      </c>
      <c r="F1280">
        <v>7.32</v>
      </c>
      <c r="G1280">
        <v>7.15</v>
      </c>
      <c r="H1280">
        <v>0.7</v>
      </c>
      <c r="I1280">
        <v>0.51</v>
      </c>
      <c r="J1280">
        <v>0.82</v>
      </c>
      <c r="K1280">
        <v>0.5</v>
      </c>
      <c r="L1280">
        <v>0.5</v>
      </c>
      <c r="M1280">
        <v>0</v>
      </c>
      <c r="N1280">
        <v>0.999999999961801</v>
      </c>
      <c r="O1280" s="5">
        <v>3.8198762882996903E-11</v>
      </c>
      <c r="P1280">
        <v>0</v>
      </c>
      <c r="Q1280">
        <v>0</v>
      </c>
      <c r="R1280">
        <v>0</v>
      </c>
      <c r="S1280">
        <v>1</v>
      </c>
      <c r="T1280">
        <v>0.82857142857142796</v>
      </c>
      <c r="U1280">
        <v>0.17142857142857101</v>
      </c>
      <c r="V1280">
        <v>0</v>
      </c>
      <c r="W1280">
        <v>0.62745098039215697</v>
      </c>
      <c r="X1280">
        <v>0.37254901960784198</v>
      </c>
      <c r="Y1280">
        <v>0</v>
      </c>
      <c r="Z1280">
        <v>0.18292682926829301</v>
      </c>
      <c r="AA1280">
        <v>0.81707317073170604</v>
      </c>
      <c r="AB1280">
        <v>0</v>
      </c>
      <c r="AC1280">
        <v>0.13214999999999999</v>
      </c>
      <c r="AD1280">
        <v>0.1043</v>
      </c>
      <c r="AE1280">
        <v>0.36954999999999999</v>
      </c>
      <c r="AF1280">
        <f t="shared" si="295"/>
        <v>-0.13214999999999999</v>
      </c>
      <c r="AG1280">
        <f t="shared" si="296"/>
        <v>-0.1043</v>
      </c>
      <c r="AH1280">
        <f t="shared" si="297"/>
        <v>0.63044999999999995</v>
      </c>
      <c r="AI1280">
        <f t="shared" si="298"/>
        <v>0.69642142857142797</v>
      </c>
      <c r="AJ1280">
        <f t="shared" si="298"/>
        <v>6.712857142857101E-2</v>
      </c>
      <c r="AK1280">
        <f t="shared" si="299"/>
        <v>-0.36954999999999999</v>
      </c>
      <c r="AL1280">
        <f t="shared" si="300"/>
        <v>0.49530098039215698</v>
      </c>
      <c r="AM1280">
        <f t="shared" si="301"/>
        <v>0.26824901960784198</v>
      </c>
      <c r="AN1280">
        <f t="shared" si="302"/>
        <v>-0.36954999999999999</v>
      </c>
      <c r="AO1280">
        <f t="shared" si="303"/>
        <v>5.0776829268293022E-2</v>
      </c>
      <c r="AP1280">
        <f t="shared" si="304"/>
        <v>0.71277317073170599</v>
      </c>
      <c r="AQ1280">
        <f t="shared" si="305"/>
        <v>-0.36954999999999999</v>
      </c>
      <c r="AR1280" s="9">
        <f t="shared" si="306"/>
        <v>0.13214999999999999</v>
      </c>
      <c r="AS1280">
        <f t="shared" si="306"/>
        <v>0.1043</v>
      </c>
      <c r="AT1280">
        <f t="shared" si="306"/>
        <v>0.63044999999999995</v>
      </c>
      <c r="AU1280">
        <f t="shared" si="306"/>
        <v>0.69642142857142797</v>
      </c>
      <c r="AV1280">
        <f t="shared" si="307"/>
        <v>6.712857142857101E-2</v>
      </c>
      <c r="AW1280">
        <f t="shared" si="307"/>
        <v>0.36954999999999999</v>
      </c>
      <c r="AX1280">
        <f t="shared" si="307"/>
        <v>0.49530098039215698</v>
      </c>
      <c r="AY1280">
        <f t="shared" si="307"/>
        <v>0.26824901960784198</v>
      </c>
      <c r="AZ1280">
        <f t="shared" si="309"/>
        <v>0.36954999999999999</v>
      </c>
      <c r="BA1280">
        <f t="shared" si="308"/>
        <v>5.0776829268293022E-2</v>
      </c>
      <c r="BB1280">
        <f t="shared" si="308"/>
        <v>0.71277317073170599</v>
      </c>
      <c r="BC1280" s="10">
        <f t="shared" si="308"/>
        <v>0.36954999999999999</v>
      </c>
    </row>
    <row r="1281" spans="1:55" x14ac:dyDescent="0.2">
      <c r="A1281">
        <v>1279</v>
      </c>
      <c r="B1281">
        <v>10</v>
      </c>
      <c r="C1281">
        <v>20</v>
      </c>
      <c r="D1281">
        <v>8.5299999999999994</v>
      </c>
      <c r="E1281">
        <v>7.65</v>
      </c>
      <c r="F1281">
        <v>9.1</v>
      </c>
      <c r="G1281">
        <v>8.75</v>
      </c>
      <c r="H1281">
        <v>0.61</v>
      </c>
      <c r="I1281">
        <v>0.59</v>
      </c>
      <c r="J1281">
        <v>0.83</v>
      </c>
      <c r="K1281">
        <v>0.5</v>
      </c>
      <c r="L1281">
        <v>0.5</v>
      </c>
      <c r="M1281">
        <v>0</v>
      </c>
      <c r="N1281">
        <v>0</v>
      </c>
      <c r="O1281">
        <v>0.5</v>
      </c>
      <c r="P1281">
        <v>0.5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0.96610169491525499</v>
      </c>
      <c r="X1281">
        <v>3.3898305084744999E-2</v>
      </c>
      <c r="Y1281">
        <v>0</v>
      </c>
      <c r="Z1281">
        <v>0.265060240963856</v>
      </c>
      <c r="AA1281">
        <v>0.73493975903614295</v>
      </c>
      <c r="AB1281">
        <v>0</v>
      </c>
      <c r="AC1281">
        <v>0.113899999999999</v>
      </c>
      <c r="AD1281">
        <v>0.10589999999999999</v>
      </c>
      <c r="AE1281">
        <v>0.38929999999999998</v>
      </c>
      <c r="AF1281">
        <f t="shared" si="295"/>
        <v>-0.113899999999999</v>
      </c>
      <c r="AG1281">
        <f t="shared" si="296"/>
        <v>-0.10589999999999999</v>
      </c>
      <c r="AH1281">
        <f t="shared" si="297"/>
        <v>0.61070000000000002</v>
      </c>
      <c r="AI1281">
        <f t="shared" si="298"/>
        <v>-0.113899999999999</v>
      </c>
      <c r="AJ1281">
        <f t="shared" si="298"/>
        <v>-0.10589999999999999</v>
      </c>
      <c r="AK1281">
        <f t="shared" si="299"/>
        <v>0.61070000000000002</v>
      </c>
      <c r="AL1281">
        <f t="shared" si="300"/>
        <v>0.85220169491525599</v>
      </c>
      <c r="AM1281">
        <f t="shared" si="301"/>
        <v>-7.2001694915254988E-2</v>
      </c>
      <c r="AN1281">
        <f t="shared" si="302"/>
        <v>-0.38929999999999998</v>
      </c>
      <c r="AO1281">
        <f t="shared" si="303"/>
        <v>0.151160240963857</v>
      </c>
      <c r="AP1281">
        <f t="shared" si="304"/>
        <v>0.62903975903614295</v>
      </c>
      <c r="AQ1281">
        <f t="shared" si="305"/>
        <v>-0.38929999999999998</v>
      </c>
      <c r="AR1281" s="9">
        <f t="shared" si="306"/>
        <v>0.113899999999999</v>
      </c>
      <c r="AS1281">
        <f t="shared" si="306"/>
        <v>0.10589999999999999</v>
      </c>
      <c r="AT1281">
        <f t="shared" si="306"/>
        <v>0.61070000000000002</v>
      </c>
      <c r="AU1281">
        <f t="shared" si="306"/>
        <v>0.113899999999999</v>
      </c>
      <c r="AV1281">
        <f t="shared" si="307"/>
        <v>0.10589999999999999</v>
      </c>
      <c r="AW1281">
        <f t="shared" si="307"/>
        <v>0.61070000000000002</v>
      </c>
      <c r="AX1281">
        <f t="shared" si="307"/>
        <v>0.85220169491525599</v>
      </c>
      <c r="AY1281">
        <f t="shared" si="307"/>
        <v>7.2001694915254988E-2</v>
      </c>
      <c r="AZ1281">
        <f t="shared" si="309"/>
        <v>0.38929999999999998</v>
      </c>
      <c r="BA1281">
        <f t="shared" si="308"/>
        <v>0.151160240963857</v>
      </c>
      <c r="BB1281">
        <f t="shared" si="308"/>
        <v>0.62903975903614295</v>
      </c>
      <c r="BC1281" s="10">
        <f t="shared" si="308"/>
        <v>0.38929999999999998</v>
      </c>
    </row>
    <row r="1282" spans="1:55" x14ac:dyDescent="0.2">
      <c r="A1282">
        <v>1280</v>
      </c>
      <c r="B1282">
        <v>11</v>
      </c>
      <c r="C1282">
        <v>20</v>
      </c>
      <c r="D1282">
        <v>9.2200000000000006</v>
      </c>
      <c r="E1282">
        <v>7.8</v>
      </c>
      <c r="F1282">
        <v>8.4700000000000006</v>
      </c>
      <c r="G1282">
        <v>9.14</v>
      </c>
      <c r="H1282">
        <v>0.69</v>
      </c>
      <c r="I1282">
        <v>0.57999999999999996</v>
      </c>
      <c r="J1282">
        <v>0.83</v>
      </c>
      <c r="K1282">
        <v>0.25</v>
      </c>
      <c r="L1282">
        <v>0.75</v>
      </c>
      <c r="M1282">
        <v>0</v>
      </c>
      <c r="N1282">
        <v>0</v>
      </c>
      <c r="O1282">
        <v>0.5</v>
      </c>
      <c r="P1282">
        <v>0.5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0.90361445783132499</v>
      </c>
      <c r="AB1282">
        <v>9.6385542168674704E-2</v>
      </c>
      <c r="AC1282">
        <v>8.9749999999999996E-2</v>
      </c>
      <c r="AD1282">
        <v>9.9900000000000003E-2</v>
      </c>
      <c r="AE1282">
        <v>0.44424999999999998</v>
      </c>
      <c r="AF1282">
        <f t="shared" si="295"/>
        <v>-8.9749999999999996E-2</v>
      </c>
      <c r="AG1282">
        <f t="shared" si="296"/>
        <v>-9.9900000000000003E-2</v>
      </c>
      <c r="AH1282">
        <f t="shared" si="297"/>
        <v>0.55574999999999997</v>
      </c>
      <c r="AI1282">
        <f t="shared" si="298"/>
        <v>-8.9749999999999996E-2</v>
      </c>
      <c r="AJ1282">
        <f t="shared" si="298"/>
        <v>-9.9900000000000003E-2</v>
      </c>
      <c r="AK1282">
        <f t="shared" si="299"/>
        <v>0.55574999999999997</v>
      </c>
      <c r="AL1282">
        <f t="shared" si="300"/>
        <v>-8.9749999999999996E-2</v>
      </c>
      <c r="AM1282">
        <f t="shared" si="301"/>
        <v>-9.9900000000000003E-2</v>
      </c>
      <c r="AN1282">
        <f t="shared" si="302"/>
        <v>0.55574999999999997</v>
      </c>
      <c r="AO1282">
        <f t="shared" si="303"/>
        <v>-8.9749999999999996E-2</v>
      </c>
      <c r="AP1282">
        <f t="shared" si="304"/>
        <v>0.803714457831325</v>
      </c>
      <c r="AQ1282">
        <f t="shared" si="305"/>
        <v>-0.34786445783132525</v>
      </c>
      <c r="AR1282" s="9">
        <f t="shared" si="306"/>
        <v>8.9749999999999996E-2</v>
      </c>
      <c r="AS1282">
        <f t="shared" si="306"/>
        <v>9.9900000000000003E-2</v>
      </c>
      <c r="AT1282">
        <f t="shared" si="306"/>
        <v>0.55574999999999997</v>
      </c>
      <c r="AU1282">
        <f t="shared" ref="AU1282:BC1311" si="310">ABS(AI1282)</f>
        <v>8.9749999999999996E-2</v>
      </c>
      <c r="AV1282">
        <f t="shared" si="307"/>
        <v>9.9900000000000003E-2</v>
      </c>
      <c r="AW1282">
        <f t="shared" si="307"/>
        <v>0.55574999999999997</v>
      </c>
      <c r="AX1282">
        <f t="shared" si="307"/>
        <v>8.9749999999999996E-2</v>
      </c>
      <c r="AY1282">
        <f t="shared" si="307"/>
        <v>9.9900000000000003E-2</v>
      </c>
      <c r="AZ1282">
        <f t="shared" si="309"/>
        <v>0.55574999999999997</v>
      </c>
      <c r="BA1282">
        <f t="shared" si="308"/>
        <v>8.9749999999999996E-2</v>
      </c>
      <c r="BB1282">
        <f t="shared" si="308"/>
        <v>0.803714457831325</v>
      </c>
      <c r="BC1282" s="10">
        <f t="shared" si="308"/>
        <v>0.34786445783132525</v>
      </c>
    </row>
    <row r="1283" spans="1:55" x14ac:dyDescent="0.2">
      <c r="A1283">
        <v>1281</v>
      </c>
      <c r="B1283">
        <v>11</v>
      </c>
      <c r="C1283">
        <v>20</v>
      </c>
      <c r="D1283">
        <v>10.130000000000001</v>
      </c>
      <c r="E1283">
        <v>7.87</v>
      </c>
      <c r="F1283">
        <v>10.01</v>
      </c>
      <c r="G1283">
        <v>10</v>
      </c>
      <c r="H1283">
        <v>0.81</v>
      </c>
      <c r="I1283">
        <v>0.72</v>
      </c>
      <c r="J1283">
        <v>0.83</v>
      </c>
      <c r="K1283">
        <v>0.25</v>
      </c>
      <c r="L1283">
        <v>0.75</v>
      </c>
      <c r="M1283">
        <v>0</v>
      </c>
      <c r="N1283">
        <v>0</v>
      </c>
      <c r="O1283">
        <v>0.5</v>
      </c>
      <c r="P1283">
        <v>0.5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0.83333333333333204</v>
      </c>
      <c r="Y1283">
        <v>0.16666666666666699</v>
      </c>
      <c r="Z1283">
        <v>0</v>
      </c>
      <c r="AA1283">
        <v>0.843373493975902</v>
      </c>
      <c r="AB1283">
        <v>0.156626506024097</v>
      </c>
      <c r="AC1283">
        <v>8.3599999999999994E-2</v>
      </c>
      <c r="AD1283">
        <v>0.1152</v>
      </c>
      <c r="AE1283">
        <v>0.40820000000000001</v>
      </c>
      <c r="AF1283">
        <f t="shared" ref="AF1283:AF1310" si="311">Q1283-AC1283</f>
        <v>-8.3599999999999994E-2</v>
      </c>
      <c r="AG1283">
        <f t="shared" ref="AG1283:AG1310" si="312">R1283-AD1283</f>
        <v>-0.1152</v>
      </c>
      <c r="AH1283">
        <f t="shared" ref="AH1283:AH1310" si="313">S1283-AE1283</f>
        <v>0.59179999999999999</v>
      </c>
      <c r="AI1283">
        <f t="shared" ref="AI1283:AJ1310" si="314">T1283-AC1283</f>
        <v>-8.3599999999999994E-2</v>
      </c>
      <c r="AJ1283">
        <f t="shared" si="314"/>
        <v>-0.1152</v>
      </c>
      <c r="AK1283">
        <f t="shared" ref="AK1283:AK1310" si="315">V1283-AE1283</f>
        <v>0.59179999999999999</v>
      </c>
      <c r="AL1283">
        <f t="shared" ref="AL1283:AL1310" si="316">W1283-AC1283</f>
        <v>-8.3599999999999994E-2</v>
      </c>
      <c r="AM1283">
        <f t="shared" ref="AM1283:AM1310" si="317">X1283-AD1283</f>
        <v>0.71813333333333207</v>
      </c>
      <c r="AN1283">
        <f t="shared" ref="AN1283:AN1310" si="318">Y1283-AE1283</f>
        <v>-0.24153333333333302</v>
      </c>
      <c r="AO1283">
        <f t="shared" ref="AO1283:AO1310" si="319">Z1283-AC1283</f>
        <v>-8.3599999999999994E-2</v>
      </c>
      <c r="AP1283">
        <f t="shared" ref="AP1283:AP1310" si="320">AA1283-AD1283</f>
        <v>0.72817349397590203</v>
      </c>
      <c r="AQ1283">
        <f t="shared" ref="AQ1283:AQ1310" si="321">AB1283-AE1283</f>
        <v>-0.25157349397590301</v>
      </c>
      <c r="AR1283" s="9">
        <f t="shared" ref="AR1283:AT1311" si="322">ABS(AF1283)</f>
        <v>8.3599999999999994E-2</v>
      </c>
      <c r="AS1283">
        <f t="shared" si="322"/>
        <v>0.1152</v>
      </c>
      <c r="AT1283">
        <f t="shared" si="322"/>
        <v>0.59179999999999999</v>
      </c>
      <c r="AU1283">
        <f t="shared" si="310"/>
        <v>8.3599999999999994E-2</v>
      </c>
      <c r="AV1283">
        <f t="shared" si="310"/>
        <v>0.1152</v>
      </c>
      <c r="AW1283">
        <f t="shared" si="310"/>
        <v>0.59179999999999999</v>
      </c>
      <c r="AX1283">
        <f t="shared" si="310"/>
        <v>8.3599999999999994E-2</v>
      </c>
      <c r="AY1283">
        <f t="shared" si="310"/>
        <v>0.71813333333333207</v>
      </c>
      <c r="AZ1283">
        <f t="shared" si="309"/>
        <v>0.24153333333333302</v>
      </c>
      <c r="BA1283">
        <f t="shared" si="308"/>
        <v>8.3599999999999994E-2</v>
      </c>
      <c r="BB1283">
        <f t="shared" si="308"/>
        <v>0.72817349397590203</v>
      </c>
      <c r="BC1283" s="10">
        <f t="shared" si="308"/>
        <v>0.25157349397590301</v>
      </c>
    </row>
    <row r="1284" spans="1:55" x14ac:dyDescent="0.2">
      <c r="A1284">
        <v>1282</v>
      </c>
      <c r="B1284">
        <v>11</v>
      </c>
      <c r="C1284">
        <v>20</v>
      </c>
      <c r="D1284">
        <v>11.29</v>
      </c>
      <c r="E1284">
        <v>8.2200000000000006</v>
      </c>
      <c r="F1284">
        <v>10.67</v>
      </c>
      <c r="G1284">
        <v>11.04</v>
      </c>
      <c r="H1284">
        <v>1.17</v>
      </c>
      <c r="I1284">
        <v>0.71</v>
      </c>
      <c r="J1284">
        <v>0.83</v>
      </c>
      <c r="K1284">
        <v>0.25</v>
      </c>
      <c r="L1284">
        <v>0.75</v>
      </c>
      <c r="M1284">
        <v>0</v>
      </c>
      <c r="N1284">
        <v>0</v>
      </c>
      <c r="O1284">
        <v>0.5</v>
      </c>
      <c r="P1284">
        <v>0.5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0.12676056338028099</v>
      </c>
      <c r="Y1284">
        <v>0.87323943661971803</v>
      </c>
      <c r="Z1284">
        <v>0</v>
      </c>
      <c r="AA1284">
        <v>0.69879518072289104</v>
      </c>
      <c r="AB1284">
        <v>0.30120481927710802</v>
      </c>
      <c r="AC1284">
        <v>9.9449999999999997E-2</v>
      </c>
      <c r="AD1284">
        <v>9.3100000000000002E-2</v>
      </c>
      <c r="AE1284">
        <v>0.41635</v>
      </c>
      <c r="AF1284">
        <f t="shared" si="311"/>
        <v>-9.9449999999999997E-2</v>
      </c>
      <c r="AG1284">
        <f t="shared" si="312"/>
        <v>-9.3100000000000002E-2</v>
      </c>
      <c r="AH1284">
        <f t="shared" si="313"/>
        <v>0.58365</v>
      </c>
      <c r="AI1284">
        <f t="shared" si="314"/>
        <v>-9.9449999999999997E-2</v>
      </c>
      <c r="AJ1284">
        <f t="shared" si="314"/>
        <v>-9.3100000000000002E-2</v>
      </c>
      <c r="AK1284">
        <f t="shared" si="315"/>
        <v>0.58365</v>
      </c>
      <c r="AL1284">
        <f t="shared" si="316"/>
        <v>-9.9449999999999997E-2</v>
      </c>
      <c r="AM1284">
        <f t="shared" si="317"/>
        <v>3.3660563380280992E-2</v>
      </c>
      <c r="AN1284">
        <f t="shared" si="318"/>
        <v>0.45688943661971804</v>
      </c>
      <c r="AO1284">
        <f t="shared" si="319"/>
        <v>-9.9449999999999997E-2</v>
      </c>
      <c r="AP1284">
        <f t="shared" si="320"/>
        <v>0.60569518072289108</v>
      </c>
      <c r="AQ1284">
        <f t="shared" si="321"/>
        <v>-0.11514518072289198</v>
      </c>
      <c r="AR1284" s="9">
        <f t="shared" si="322"/>
        <v>9.9449999999999997E-2</v>
      </c>
      <c r="AS1284">
        <f t="shared" si="322"/>
        <v>9.3100000000000002E-2</v>
      </c>
      <c r="AT1284">
        <f t="shared" si="322"/>
        <v>0.58365</v>
      </c>
      <c r="AU1284">
        <f t="shared" si="310"/>
        <v>9.9449999999999997E-2</v>
      </c>
      <c r="AV1284">
        <f t="shared" si="310"/>
        <v>9.3100000000000002E-2</v>
      </c>
      <c r="AW1284">
        <f t="shared" si="310"/>
        <v>0.58365</v>
      </c>
      <c r="AX1284">
        <f t="shared" si="310"/>
        <v>9.9449999999999997E-2</v>
      </c>
      <c r="AY1284">
        <f t="shared" si="310"/>
        <v>3.3660563380280992E-2</v>
      </c>
      <c r="AZ1284">
        <f t="shared" si="309"/>
        <v>0.45688943661971804</v>
      </c>
      <c r="BA1284">
        <f t="shared" si="308"/>
        <v>9.9449999999999997E-2</v>
      </c>
      <c r="BB1284">
        <f t="shared" si="308"/>
        <v>0.60569518072289108</v>
      </c>
      <c r="BC1284" s="10">
        <f t="shared" si="308"/>
        <v>0.11514518072289198</v>
      </c>
    </row>
    <row r="1285" spans="1:55" x14ac:dyDescent="0.2">
      <c r="A1285">
        <v>1283</v>
      </c>
      <c r="B1285">
        <v>11</v>
      </c>
      <c r="C1285">
        <v>40</v>
      </c>
      <c r="D1285">
        <v>11.87</v>
      </c>
      <c r="E1285">
        <v>8.89</v>
      </c>
      <c r="F1285">
        <v>11.7</v>
      </c>
      <c r="G1285">
        <v>11.45</v>
      </c>
      <c r="H1285">
        <v>1.53</v>
      </c>
      <c r="I1285">
        <v>0.73</v>
      </c>
      <c r="J1285">
        <v>0.83</v>
      </c>
      <c r="K1285">
        <v>0.25</v>
      </c>
      <c r="L1285">
        <v>0.75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0.76712328767123295</v>
      </c>
      <c r="Y1285">
        <v>0.232876712328766</v>
      </c>
      <c r="Z1285">
        <v>0</v>
      </c>
      <c r="AA1285">
        <v>0.49397590361445798</v>
      </c>
      <c r="AB1285">
        <v>0.50602409638554202</v>
      </c>
      <c r="AC1285">
        <v>9.8549999999999999E-2</v>
      </c>
      <c r="AD1285">
        <v>9.7100000000000006E-2</v>
      </c>
      <c r="AE1285">
        <v>0.41674999999999901</v>
      </c>
      <c r="AF1285">
        <f t="shared" si="311"/>
        <v>-9.8549999999999999E-2</v>
      </c>
      <c r="AG1285">
        <f t="shared" si="312"/>
        <v>-9.7100000000000006E-2</v>
      </c>
      <c r="AH1285">
        <f t="shared" si="313"/>
        <v>0.58325000000000093</v>
      </c>
      <c r="AI1285">
        <f t="shared" si="314"/>
        <v>-9.8549999999999999E-2</v>
      </c>
      <c r="AJ1285">
        <f t="shared" si="314"/>
        <v>-9.7100000000000006E-2</v>
      </c>
      <c r="AK1285">
        <f t="shared" si="315"/>
        <v>0.58325000000000093</v>
      </c>
      <c r="AL1285">
        <f t="shared" si="316"/>
        <v>-9.8549999999999999E-2</v>
      </c>
      <c r="AM1285">
        <f t="shared" si="317"/>
        <v>0.67002328767123298</v>
      </c>
      <c r="AN1285">
        <f t="shared" si="318"/>
        <v>-0.18387328767123301</v>
      </c>
      <c r="AO1285">
        <f t="shared" si="319"/>
        <v>-9.8549999999999999E-2</v>
      </c>
      <c r="AP1285">
        <f t="shared" si="320"/>
        <v>0.39687590361445796</v>
      </c>
      <c r="AQ1285">
        <f t="shared" si="321"/>
        <v>8.9274096385543011E-2</v>
      </c>
      <c r="AR1285" s="9">
        <f t="shared" si="322"/>
        <v>9.8549999999999999E-2</v>
      </c>
      <c r="AS1285">
        <f t="shared" si="322"/>
        <v>9.7100000000000006E-2</v>
      </c>
      <c r="AT1285">
        <f t="shared" si="322"/>
        <v>0.58325000000000093</v>
      </c>
      <c r="AU1285">
        <f t="shared" si="310"/>
        <v>9.8549999999999999E-2</v>
      </c>
      <c r="AV1285">
        <f t="shared" si="310"/>
        <v>9.7100000000000006E-2</v>
      </c>
      <c r="AW1285">
        <f t="shared" si="310"/>
        <v>0.58325000000000093</v>
      </c>
      <c r="AX1285">
        <f t="shared" si="310"/>
        <v>9.8549999999999999E-2</v>
      </c>
      <c r="AY1285">
        <f t="shared" si="310"/>
        <v>0.67002328767123298</v>
      </c>
      <c r="AZ1285">
        <f t="shared" si="309"/>
        <v>0.18387328767123301</v>
      </c>
      <c r="BA1285">
        <f t="shared" si="309"/>
        <v>9.8549999999999999E-2</v>
      </c>
      <c r="BB1285">
        <f t="shared" si="309"/>
        <v>0.39687590361445796</v>
      </c>
      <c r="BC1285" s="10">
        <f t="shared" si="309"/>
        <v>8.9274096385543011E-2</v>
      </c>
    </row>
    <row r="1286" spans="1:55" x14ac:dyDescent="0.2">
      <c r="A1286">
        <v>1284</v>
      </c>
      <c r="B1286">
        <v>11</v>
      </c>
      <c r="C1286">
        <v>40</v>
      </c>
      <c r="D1286">
        <v>11.72</v>
      </c>
      <c r="E1286">
        <v>9.67</v>
      </c>
      <c r="F1286">
        <v>11.27</v>
      </c>
      <c r="G1286">
        <v>11.22</v>
      </c>
      <c r="H1286">
        <v>1.65</v>
      </c>
      <c r="I1286">
        <v>0.73</v>
      </c>
      <c r="J1286">
        <v>0.83</v>
      </c>
      <c r="K1286">
        <v>0.25</v>
      </c>
      <c r="L1286">
        <v>0.75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0.38356164383561497</v>
      </c>
      <c r="Y1286">
        <v>0.61643835616438403</v>
      </c>
      <c r="Z1286">
        <v>0</v>
      </c>
      <c r="AA1286">
        <v>0.39759036144578302</v>
      </c>
      <c r="AB1286">
        <v>0.60240963855421603</v>
      </c>
      <c r="AC1286">
        <v>8.9450000000000002E-2</v>
      </c>
      <c r="AD1286">
        <v>7.6499999999999999E-2</v>
      </c>
      <c r="AE1286">
        <v>0.44090000000000001</v>
      </c>
      <c r="AF1286">
        <f t="shared" si="311"/>
        <v>-8.9450000000000002E-2</v>
      </c>
      <c r="AG1286">
        <f t="shared" si="312"/>
        <v>-7.6499999999999999E-2</v>
      </c>
      <c r="AH1286">
        <f t="shared" si="313"/>
        <v>0.55909999999999993</v>
      </c>
      <c r="AI1286">
        <f t="shared" si="314"/>
        <v>-8.9450000000000002E-2</v>
      </c>
      <c r="AJ1286">
        <f t="shared" si="314"/>
        <v>-7.6499999999999999E-2</v>
      </c>
      <c r="AK1286">
        <f t="shared" si="315"/>
        <v>0.55909999999999993</v>
      </c>
      <c r="AL1286">
        <f t="shared" si="316"/>
        <v>-8.9450000000000002E-2</v>
      </c>
      <c r="AM1286">
        <f t="shared" si="317"/>
        <v>0.30706164383561496</v>
      </c>
      <c r="AN1286">
        <f t="shared" si="318"/>
        <v>0.17553835616438401</v>
      </c>
      <c r="AO1286">
        <f t="shared" si="319"/>
        <v>-8.9450000000000002E-2</v>
      </c>
      <c r="AP1286">
        <f t="shared" si="320"/>
        <v>0.32109036144578301</v>
      </c>
      <c r="AQ1286">
        <f t="shared" si="321"/>
        <v>0.16150963855421602</v>
      </c>
      <c r="AR1286" s="9">
        <f t="shared" si="322"/>
        <v>8.9450000000000002E-2</v>
      </c>
      <c r="AS1286">
        <f t="shared" si="322"/>
        <v>7.6499999999999999E-2</v>
      </c>
      <c r="AT1286">
        <f t="shared" si="322"/>
        <v>0.55909999999999993</v>
      </c>
      <c r="AU1286">
        <f t="shared" si="310"/>
        <v>8.9450000000000002E-2</v>
      </c>
      <c r="AV1286">
        <f t="shared" si="310"/>
        <v>7.6499999999999999E-2</v>
      </c>
      <c r="AW1286">
        <f t="shared" si="310"/>
        <v>0.55909999999999993</v>
      </c>
      <c r="AX1286">
        <f t="shared" si="310"/>
        <v>8.9450000000000002E-2</v>
      </c>
      <c r="AY1286">
        <f t="shared" si="310"/>
        <v>0.30706164383561496</v>
      </c>
      <c r="AZ1286">
        <f t="shared" si="310"/>
        <v>0.17553835616438401</v>
      </c>
      <c r="BA1286">
        <f t="shared" si="310"/>
        <v>8.9450000000000002E-2</v>
      </c>
      <c r="BB1286">
        <f t="shared" si="310"/>
        <v>0.32109036144578301</v>
      </c>
      <c r="BC1286" s="10">
        <f t="shared" si="310"/>
        <v>0.16150963855421602</v>
      </c>
    </row>
    <row r="1287" spans="1:55" x14ac:dyDescent="0.2">
      <c r="A1287">
        <v>1285</v>
      </c>
      <c r="B1287">
        <v>11</v>
      </c>
      <c r="C1287">
        <v>40</v>
      </c>
      <c r="D1287">
        <v>10.9</v>
      </c>
      <c r="E1287">
        <v>10.46</v>
      </c>
      <c r="F1287">
        <v>10.32</v>
      </c>
      <c r="G1287">
        <v>10.41</v>
      </c>
      <c r="H1287">
        <v>1.27</v>
      </c>
      <c r="I1287">
        <v>0.73</v>
      </c>
      <c r="J1287">
        <v>0.83</v>
      </c>
      <c r="K1287">
        <v>0.25</v>
      </c>
      <c r="L1287">
        <v>0.75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0.65354330708661401</v>
      </c>
      <c r="V1287">
        <v>0.34645669291338499</v>
      </c>
      <c r="W1287">
        <v>0</v>
      </c>
      <c r="X1287">
        <v>0.20547945205479401</v>
      </c>
      <c r="Y1287">
        <v>0.79452054794520499</v>
      </c>
      <c r="Z1287">
        <v>0</v>
      </c>
      <c r="AA1287">
        <v>0.40963855421686701</v>
      </c>
      <c r="AB1287">
        <v>0.59036144578313199</v>
      </c>
      <c r="AC1287">
        <v>9.7549999999999998E-2</v>
      </c>
      <c r="AD1287">
        <v>9.74E-2</v>
      </c>
      <c r="AE1287">
        <v>0.42599999999999999</v>
      </c>
      <c r="AF1287">
        <f t="shared" si="311"/>
        <v>-9.7549999999999998E-2</v>
      </c>
      <c r="AG1287">
        <f t="shared" si="312"/>
        <v>-9.74E-2</v>
      </c>
      <c r="AH1287">
        <f t="shared" si="313"/>
        <v>0.57400000000000007</v>
      </c>
      <c r="AI1287">
        <f t="shared" si="314"/>
        <v>-9.7549999999999998E-2</v>
      </c>
      <c r="AJ1287">
        <f t="shared" si="314"/>
        <v>0.55614330708661397</v>
      </c>
      <c r="AK1287">
        <f t="shared" si="315"/>
        <v>-7.9543307086615E-2</v>
      </c>
      <c r="AL1287">
        <f t="shared" si="316"/>
        <v>-9.7549999999999998E-2</v>
      </c>
      <c r="AM1287">
        <f t="shared" si="317"/>
        <v>0.10807945205479401</v>
      </c>
      <c r="AN1287">
        <f t="shared" si="318"/>
        <v>0.368520547945205</v>
      </c>
      <c r="AO1287">
        <f t="shared" si="319"/>
        <v>-9.7549999999999998E-2</v>
      </c>
      <c r="AP1287">
        <f t="shared" si="320"/>
        <v>0.31223855421686703</v>
      </c>
      <c r="AQ1287">
        <f t="shared" si="321"/>
        <v>0.164361445783132</v>
      </c>
      <c r="AR1287" s="9">
        <f t="shared" si="322"/>
        <v>9.7549999999999998E-2</v>
      </c>
      <c r="AS1287">
        <f t="shared" si="322"/>
        <v>9.74E-2</v>
      </c>
      <c r="AT1287">
        <f t="shared" si="322"/>
        <v>0.57400000000000007</v>
      </c>
      <c r="AU1287">
        <f t="shared" si="310"/>
        <v>9.7549999999999998E-2</v>
      </c>
      <c r="AV1287">
        <f t="shared" si="310"/>
        <v>0.55614330708661397</v>
      </c>
      <c r="AW1287">
        <f t="shared" si="310"/>
        <v>7.9543307086615E-2</v>
      </c>
      <c r="AX1287">
        <f t="shared" si="310"/>
        <v>9.7549999999999998E-2</v>
      </c>
      <c r="AY1287">
        <f t="shared" si="310"/>
        <v>0.10807945205479401</v>
      </c>
      <c r="AZ1287">
        <f t="shared" si="310"/>
        <v>0.368520547945205</v>
      </c>
      <c r="BA1287">
        <f t="shared" si="310"/>
        <v>9.7549999999999998E-2</v>
      </c>
      <c r="BB1287">
        <f t="shared" si="310"/>
        <v>0.31223855421686703</v>
      </c>
      <c r="BC1287" s="10">
        <f t="shared" si="310"/>
        <v>0.164361445783132</v>
      </c>
    </row>
    <row r="1288" spans="1:55" x14ac:dyDescent="0.2">
      <c r="A1288">
        <v>1286</v>
      </c>
      <c r="B1288">
        <v>11</v>
      </c>
      <c r="C1288">
        <v>50</v>
      </c>
      <c r="D1288">
        <v>9.7899999999999991</v>
      </c>
      <c r="E1288">
        <v>10.86</v>
      </c>
      <c r="F1288">
        <v>9.3800000000000008</v>
      </c>
      <c r="G1288">
        <v>9.41</v>
      </c>
      <c r="H1288">
        <v>0.93</v>
      </c>
      <c r="I1288">
        <v>0.65</v>
      </c>
      <c r="J1288">
        <v>0.83</v>
      </c>
      <c r="K1288">
        <v>0.25</v>
      </c>
      <c r="L1288">
        <v>0.75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0.36923076923077203</v>
      </c>
      <c r="Y1288">
        <v>0.63076923076922797</v>
      </c>
      <c r="Z1288">
        <v>0</v>
      </c>
      <c r="AA1288">
        <v>0.54216867469879604</v>
      </c>
      <c r="AB1288">
        <v>0.45783132530120302</v>
      </c>
      <c r="AC1288">
        <v>0.10525</v>
      </c>
      <c r="AD1288">
        <v>0.1177</v>
      </c>
      <c r="AE1288">
        <v>0.4153</v>
      </c>
      <c r="AF1288">
        <f t="shared" si="311"/>
        <v>-0.10525</v>
      </c>
      <c r="AG1288">
        <f t="shared" si="312"/>
        <v>-0.1177</v>
      </c>
      <c r="AH1288">
        <f t="shared" si="313"/>
        <v>0.5847</v>
      </c>
      <c r="AI1288">
        <f t="shared" si="314"/>
        <v>0.89475000000000005</v>
      </c>
      <c r="AJ1288">
        <f t="shared" si="314"/>
        <v>-0.1177</v>
      </c>
      <c r="AK1288">
        <f t="shared" si="315"/>
        <v>-0.4153</v>
      </c>
      <c r="AL1288">
        <f t="shared" si="316"/>
        <v>-0.10525</v>
      </c>
      <c r="AM1288">
        <f t="shared" si="317"/>
        <v>0.251530769230772</v>
      </c>
      <c r="AN1288">
        <f t="shared" si="318"/>
        <v>0.21546923076922797</v>
      </c>
      <c r="AO1288">
        <f t="shared" si="319"/>
        <v>-0.10525</v>
      </c>
      <c r="AP1288">
        <f t="shared" si="320"/>
        <v>0.42446867469879601</v>
      </c>
      <c r="AQ1288">
        <f t="shared" si="321"/>
        <v>4.2531325301203016E-2</v>
      </c>
      <c r="AR1288" s="9">
        <f t="shared" si="322"/>
        <v>0.10525</v>
      </c>
      <c r="AS1288">
        <f t="shared" si="322"/>
        <v>0.1177</v>
      </c>
      <c r="AT1288">
        <f t="shared" si="322"/>
        <v>0.5847</v>
      </c>
      <c r="AU1288">
        <f t="shared" si="310"/>
        <v>0.89475000000000005</v>
      </c>
      <c r="AV1288">
        <f t="shared" si="310"/>
        <v>0.1177</v>
      </c>
      <c r="AW1288">
        <f t="shared" si="310"/>
        <v>0.4153</v>
      </c>
      <c r="AX1288">
        <f t="shared" si="310"/>
        <v>0.10525</v>
      </c>
      <c r="AY1288">
        <f t="shared" si="310"/>
        <v>0.251530769230772</v>
      </c>
      <c r="AZ1288">
        <f t="shared" si="310"/>
        <v>0.21546923076922797</v>
      </c>
      <c r="BA1288">
        <f t="shared" si="310"/>
        <v>0.10525</v>
      </c>
      <c r="BB1288">
        <f t="shared" si="310"/>
        <v>0.42446867469879601</v>
      </c>
      <c r="BC1288" s="10">
        <f t="shared" si="310"/>
        <v>4.2531325301203016E-2</v>
      </c>
    </row>
    <row r="1289" spans="1:55" x14ac:dyDescent="0.2">
      <c r="A1289">
        <v>1287</v>
      </c>
      <c r="B1289">
        <v>11</v>
      </c>
      <c r="C1289">
        <v>50</v>
      </c>
      <c r="D1289">
        <v>10.68</v>
      </c>
      <c r="E1289">
        <v>10.95</v>
      </c>
      <c r="F1289">
        <v>10.95</v>
      </c>
      <c r="G1289">
        <v>10.56</v>
      </c>
      <c r="H1289">
        <v>0.77</v>
      </c>
      <c r="I1289">
        <v>0.74</v>
      </c>
      <c r="J1289">
        <v>0.83</v>
      </c>
      <c r="K1289">
        <v>0.25</v>
      </c>
      <c r="L1289">
        <v>0.75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0.35064935064934999</v>
      </c>
      <c r="U1289">
        <v>0.64935064935064901</v>
      </c>
      <c r="V1289">
        <v>0</v>
      </c>
      <c r="W1289">
        <v>0.36486486486486402</v>
      </c>
      <c r="X1289">
        <v>0.63513513513513498</v>
      </c>
      <c r="Y1289">
        <v>0</v>
      </c>
      <c r="Z1289">
        <v>0</v>
      </c>
      <c r="AA1289">
        <v>0.85542168674698804</v>
      </c>
      <c r="AB1289">
        <v>0.14457831325301099</v>
      </c>
      <c r="AC1289">
        <v>0.10274999999999999</v>
      </c>
      <c r="AD1289">
        <v>0.1009</v>
      </c>
      <c r="AE1289">
        <v>0.42609999999999998</v>
      </c>
      <c r="AF1289">
        <f t="shared" si="311"/>
        <v>-0.10274999999999999</v>
      </c>
      <c r="AG1289">
        <f t="shared" si="312"/>
        <v>-0.1009</v>
      </c>
      <c r="AH1289">
        <f t="shared" si="313"/>
        <v>0.57390000000000008</v>
      </c>
      <c r="AI1289">
        <f t="shared" si="314"/>
        <v>0.24789935064934998</v>
      </c>
      <c r="AJ1289">
        <f t="shared" si="314"/>
        <v>0.54845064935064902</v>
      </c>
      <c r="AK1289">
        <f t="shared" si="315"/>
        <v>-0.42609999999999998</v>
      </c>
      <c r="AL1289">
        <f t="shared" si="316"/>
        <v>0.26211486486486402</v>
      </c>
      <c r="AM1289">
        <f t="shared" si="317"/>
        <v>0.53423513513513499</v>
      </c>
      <c r="AN1289">
        <f t="shared" si="318"/>
        <v>-0.42609999999999998</v>
      </c>
      <c r="AO1289">
        <f t="shared" si="319"/>
        <v>-0.10274999999999999</v>
      </c>
      <c r="AP1289">
        <f t="shared" si="320"/>
        <v>0.75452168674698805</v>
      </c>
      <c r="AQ1289">
        <f t="shared" si="321"/>
        <v>-0.28152168674698896</v>
      </c>
      <c r="AR1289" s="9">
        <f t="shared" si="322"/>
        <v>0.10274999999999999</v>
      </c>
      <c r="AS1289">
        <f t="shared" si="322"/>
        <v>0.1009</v>
      </c>
      <c r="AT1289">
        <f t="shared" si="322"/>
        <v>0.57390000000000008</v>
      </c>
      <c r="AU1289">
        <f t="shared" si="310"/>
        <v>0.24789935064934998</v>
      </c>
      <c r="AV1289">
        <f t="shared" si="310"/>
        <v>0.54845064935064902</v>
      </c>
      <c r="AW1289">
        <f t="shared" si="310"/>
        <v>0.42609999999999998</v>
      </c>
      <c r="AX1289">
        <f t="shared" si="310"/>
        <v>0.26211486486486402</v>
      </c>
      <c r="AY1289">
        <f t="shared" si="310"/>
        <v>0.53423513513513499</v>
      </c>
      <c r="AZ1289">
        <f t="shared" si="310"/>
        <v>0.42609999999999998</v>
      </c>
      <c r="BA1289">
        <f t="shared" si="310"/>
        <v>0.10274999999999999</v>
      </c>
      <c r="BB1289">
        <f t="shared" si="310"/>
        <v>0.75452168674698805</v>
      </c>
      <c r="BC1289" s="10">
        <f t="shared" si="310"/>
        <v>0.28152168674698896</v>
      </c>
    </row>
    <row r="1290" spans="1:55" x14ac:dyDescent="0.2">
      <c r="A1290">
        <v>1288</v>
      </c>
      <c r="B1290">
        <v>11</v>
      </c>
      <c r="C1290">
        <v>40</v>
      </c>
      <c r="D1290">
        <v>11.2</v>
      </c>
      <c r="E1290">
        <v>11.04</v>
      </c>
      <c r="F1290">
        <v>10.95</v>
      </c>
      <c r="G1290">
        <v>10.88</v>
      </c>
      <c r="H1290">
        <v>0.7</v>
      </c>
      <c r="I1290">
        <v>0.72</v>
      </c>
      <c r="J1290">
        <v>0.83</v>
      </c>
      <c r="K1290">
        <v>0.25</v>
      </c>
      <c r="L1290">
        <v>0.75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0.77142857142857102</v>
      </c>
      <c r="V1290">
        <v>0.22857142857142901</v>
      </c>
      <c r="W1290">
        <v>0</v>
      </c>
      <c r="X1290">
        <v>0.65277777777777801</v>
      </c>
      <c r="Y1290">
        <v>0.34722222222222099</v>
      </c>
      <c r="Z1290">
        <v>0</v>
      </c>
      <c r="AA1290">
        <v>0.61445783132530296</v>
      </c>
      <c r="AB1290">
        <v>0.38554216867469598</v>
      </c>
      <c r="AC1290">
        <v>0.1128</v>
      </c>
      <c r="AD1290">
        <v>0.1031</v>
      </c>
      <c r="AE1290">
        <v>0.39319999999999999</v>
      </c>
      <c r="AF1290">
        <f t="shared" si="311"/>
        <v>-0.1128</v>
      </c>
      <c r="AG1290">
        <f t="shared" si="312"/>
        <v>-0.1031</v>
      </c>
      <c r="AH1290">
        <f t="shared" si="313"/>
        <v>0.60680000000000001</v>
      </c>
      <c r="AI1290">
        <f t="shared" si="314"/>
        <v>-0.1128</v>
      </c>
      <c r="AJ1290">
        <f t="shared" si="314"/>
        <v>0.66832857142857105</v>
      </c>
      <c r="AK1290">
        <f t="shared" si="315"/>
        <v>-0.16462857142857099</v>
      </c>
      <c r="AL1290">
        <f t="shared" si="316"/>
        <v>-0.1128</v>
      </c>
      <c r="AM1290">
        <f t="shared" si="317"/>
        <v>0.54967777777777804</v>
      </c>
      <c r="AN1290">
        <f t="shared" si="318"/>
        <v>-4.5977777777779005E-2</v>
      </c>
      <c r="AO1290">
        <f t="shared" si="319"/>
        <v>-0.1128</v>
      </c>
      <c r="AP1290">
        <f t="shared" si="320"/>
        <v>0.51135783132530299</v>
      </c>
      <c r="AQ1290">
        <f t="shared" si="321"/>
        <v>-7.6578313253040098E-3</v>
      </c>
      <c r="AR1290" s="9">
        <f t="shared" si="322"/>
        <v>0.1128</v>
      </c>
      <c r="AS1290">
        <f t="shared" si="322"/>
        <v>0.1031</v>
      </c>
      <c r="AT1290">
        <f t="shared" si="322"/>
        <v>0.60680000000000001</v>
      </c>
      <c r="AU1290">
        <f t="shared" si="310"/>
        <v>0.1128</v>
      </c>
      <c r="AV1290">
        <f t="shared" si="310"/>
        <v>0.66832857142857105</v>
      </c>
      <c r="AW1290">
        <f t="shared" si="310"/>
        <v>0.16462857142857099</v>
      </c>
      <c r="AX1290">
        <f t="shared" si="310"/>
        <v>0.1128</v>
      </c>
      <c r="AY1290">
        <f t="shared" si="310"/>
        <v>0.54967777777777804</v>
      </c>
      <c r="AZ1290">
        <f t="shared" si="310"/>
        <v>4.5977777777779005E-2</v>
      </c>
      <c r="BA1290">
        <f t="shared" si="310"/>
        <v>0.1128</v>
      </c>
      <c r="BB1290">
        <f t="shared" si="310"/>
        <v>0.51135783132530299</v>
      </c>
      <c r="BC1290" s="10">
        <f t="shared" si="310"/>
        <v>7.6578313253040098E-3</v>
      </c>
    </row>
    <row r="1291" spans="1:55" x14ac:dyDescent="0.2">
      <c r="A1291">
        <v>1289</v>
      </c>
      <c r="B1291">
        <v>11</v>
      </c>
      <c r="C1291">
        <v>50</v>
      </c>
      <c r="D1291">
        <v>11.9</v>
      </c>
      <c r="E1291">
        <v>11.03</v>
      </c>
      <c r="F1291">
        <v>11.98</v>
      </c>
      <c r="G1291">
        <v>11.58</v>
      </c>
      <c r="H1291">
        <v>0.69</v>
      </c>
      <c r="I1291">
        <v>0.75</v>
      </c>
      <c r="J1291">
        <v>0.83</v>
      </c>
      <c r="K1291">
        <v>0.25</v>
      </c>
      <c r="L1291">
        <v>0.75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0.10666666666666599</v>
      </c>
      <c r="X1291">
        <v>0.89333333333333298</v>
      </c>
      <c r="Y1291">
        <v>0</v>
      </c>
      <c r="Z1291">
        <v>0</v>
      </c>
      <c r="AA1291">
        <v>0.61445783132529996</v>
      </c>
      <c r="AB1291">
        <v>0.38554216867469898</v>
      </c>
      <c r="AC1291">
        <v>0.10075000000000001</v>
      </c>
      <c r="AD1291">
        <v>0.1002</v>
      </c>
      <c r="AE1291">
        <v>0.43274999999999902</v>
      </c>
      <c r="AF1291">
        <f t="shared" si="311"/>
        <v>-0.10075000000000001</v>
      </c>
      <c r="AG1291">
        <f t="shared" si="312"/>
        <v>-0.1002</v>
      </c>
      <c r="AH1291">
        <f t="shared" si="313"/>
        <v>0.56725000000000092</v>
      </c>
      <c r="AI1291">
        <f t="shared" si="314"/>
        <v>-0.10075000000000001</v>
      </c>
      <c r="AJ1291">
        <f t="shared" si="314"/>
        <v>-0.1002</v>
      </c>
      <c r="AK1291">
        <f t="shared" si="315"/>
        <v>0.56725000000000092</v>
      </c>
      <c r="AL1291">
        <f t="shared" si="316"/>
        <v>5.9166666666659873E-3</v>
      </c>
      <c r="AM1291">
        <f t="shared" si="317"/>
        <v>0.79313333333333302</v>
      </c>
      <c r="AN1291">
        <f t="shared" si="318"/>
        <v>-0.43274999999999902</v>
      </c>
      <c r="AO1291">
        <f t="shared" si="319"/>
        <v>-0.10075000000000001</v>
      </c>
      <c r="AP1291">
        <f t="shared" si="320"/>
        <v>0.51425783132530001</v>
      </c>
      <c r="AQ1291">
        <f t="shared" si="321"/>
        <v>-4.7207831325300043E-2</v>
      </c>
      <c r="AR1291" s="9">
        <f t="shared" si="322"/>
        <v>0.10075000000000001</v>
      </c>
      <c r="AS1291">
        <f t="shared" si="322"/>
        <v>0.1002</v>
      </c>
      <c r="AT1291">
        <f t="shared" si="322"/>
        <v>0.56725000000000092</v>
      </c>
      <c r="AU1291">
        <f t="shared" si="310"/>
        <v>0.10075000000000001</v>
      </c>
      <c r="AV1291">
        <f t="shared" si="310"/>
        <v>0.1002</v>
      </c>
      <c r="AW1291">
        <f t="shared" si="310"/>
        <v>0.56725000000000092</v>
      </c>
      <c r="AX1291">
        <f t="shared" si="310"/>
        <v>5.9166666666659873E-3</v>
      </c>
      <c r="AY1291">
        <f t="shared" si="310"/>
        <v>0.79313333333333302</v>
      </c>
      <c r="AZ1291">
        <f t="shared" si="310"/>
        <v>0.43274999999999902</v>
      </c>
      <c r="BA1291">
        <f t="shared" si="310"/>
        <v>0.10075000000000001</v>
      </c>
      <c r="BB1291">
        <f t="shared" si="310"/>
        <v>0.51425783132530001</v>
      </c>
      <c r="BC1291" s="10">
        <f t="shared" si="310"/>
        <v>4.7207831325300043E-2</v>
      </c>
    </row>
    <row r="1292" spans="1:55" x14ac:dyDescent="0.2">
      <c r="A1292">
        <v>1290</v>
      </c>
      <c r="B1292">
        <v>11</v>
      </c>
      <c r="C1292">
        <v>50</v>
      </c>
      <c r="D1292">
        <v>12.98</v>
      </c>
      <c r="E1292">
        <v>11.03</v>
      </c>
      <c r="F1292">
        <v>13.07</v>
      </c>
      <c r="G1292">
        <v>12.63</v>
      </c>
      <c r="H1292">
        <v>0.7</v>
      </c>
      <c r="I1292">
        <v>0.75</v>
      </c>
      <c r="J1292">
        <v>0.83</v>
      </c>
      <c r="K1292">
        <v>0.25</v>
      </c>
      <c r="L1292">
        <v>0.75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0.119999999999999</v>
      </c>
      <c r="X1292">
        <v>0.88</v>
      </c>
      <c r="Y1292">
        <v>0</v>
      </c>
      <c r="Z1292">
        <v>0</v>
      </c>
      <c r="AA1292">
        <v>0.57831325301204795</v>
      </c>
      <c r="AB1292">
        <v>0.421686746987951</v>
      </c>
      <c r="AC1292">
        <v>8.4500000000000006E-2</v>
      </c>
      <c r="AD1292">
        <v>9.2600000000000002E-2</v>
      </c>
      <c r="AE1292">
        <v>0.42885000000000001</v>
      </c>
      <c r="AF1292">
        <f t="shared" si="311"/>
        <v>-8.4500000000000006E-2</v>
      </c>
      <c r="AG1292">
        <f t="shared" si="312"/>
        <v>-9.2600000000000002E-2</v>
      </c>
      <c r="AH1292">
        <f t="shared" si="313"/>
        <v>0.57115000000000005</v>
      </c>
      <c r="AI1292">
        <f t="shared" si="314"/>
        <v>-8.4500000000000006E-2</v>
      </c>
      <c r="AJ1292">
        <f t="shared" si="314"/>
        <v>-9.2600000000000002E-2</v>
      </c>
      <c r="AK1292">
        <f t="shared" si="315"/>
        <v>0.57115000000000005</v>
      </c>
      <c r="AL1292">
        <f t="shared" si="316"/>
        <v>3.5499999999998991E-2</v>
      </c>
      <c r="AM1292">
        <f t="shared" si="317"/>
        <v>0.78739999999999999</v>
      </c>
      <c r="AN1292">
        <f t="shared" si="318"/>
        <v>-0.42885000000000001</v>
      </c>
      <c r="AO1292">
        <f t="shared" si="319"/>
        <v>-8.4500000000000006E-2</v>
      </c>
      <c r="AP1292">
        <f t="shared" si="320"/>
        <v>0.48571325301204793</v>
      </c>
      <c r="AQ1292">
        <f t="shared" si="321"/>
        <v>-7.163253012049009E-3</v>
      </c>
      <c r="AR1292" s="9">
        <f t="shared" si="322"/>
        <v>8.4500000000000006E-2</v>
      </c>
      <c r="AS1292">
        <f t="shared" si="322"/>
        <v>9.2600000000000002E-2</v>
      </c>
      <c r="AT1292">
        <f t="shared" si="322"/>
        <v>0.57115000000000005</v>
      </c>
      <c r="AU1292">
        <f t="shared" si="310"/>
        <v>8.4500000000000006E-2</v>
      </c>
      <c r="AV1292">
        <f t="shared" si="310"/>
        <v>9.2600000000000002E-2</v>
      </c>
      <c r="AW1292">
        <f t="shared" si="310"/>
        <v>0.57115000000000005</v>
      </c>
      <c r="AX1292">
        <f t="shared" si="310"/>
        <v>3.5499999999998991E-2</v>
      </c>
      <c r="AY1292">
        <f t="shared" si="310"/>
        <v>0.78739999999999999</v>
      </c>
      <c r="AZ1292">
        <f t="shared" si="310"/>
        <v>0.42885000000000001</v>
      </c>
      <c r="BA1292">
        <f t="shared" si="310"/>
        <v>8.4500000000000006E-2</v>
      </c>
      <c r="BB1292">
        <f t="shared" si="310"/>
        <v>0.48571325301204793</v>
      </c>
      <c r="BC1292" s="10">
        <f t="shared" si="310"/>
        <v>7.163253012049009E-3</v>
      </c>
    </row>
    <row r="1293" spans="1:55" x14ac:dyDescent="0.2">
      <c r="A1293">
        <v>1291</v>
      </c>
      <c r="B1293">
        <v>11</v>
      </c>
      <c r="C1293">
        <v>50</v>
      </c>
      <c r="D1293">
        <v>11.92</v>
      </c>
      <c r="E1293">
        <v>11.24</v>
      </c>
      <c r="F1293">
        <v>10.92</v>
      </c>
      <c r="G1293">
        <v>11.26</v>
      </c>
      <c r="H1293">
        <v>1</v>
      </c>
      <c r="I1293">
        <v>0.65</v>
      </c>
      <c r="J1293">
        <v>0.83</v>
      </c>
      <c r="K1293">
        <v>0.25</v>
      </c>
      <c r="L1293">
        <v>0.75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0.32</v>
      </c>
      <c r="V1293">
        <v>0.67999999999999905</v>
      </c>
      <c r="W1293">
        <v>0</v>
      </c>
      <c r="X1293">
        <v>0</v>
      </c>
      <c r="Y1293">
        <v>1</v>
      </c>
      <c r="Z1293">
        <v>0</v>
      </c>
      <c r="AA1293">
        <v>0.20481927710843301</v>
      </c>
      <c r="AB1293">
        <v>0.79518072289156605</v>
      </c>
      <c r="AC1293">
        <v>8.72E-2</v>
      </c>
      <c r="AD1293">
        <v>8.7899999999999895E-2</v>
      </c>
      <c r="AE1293">
        <v>0.4456</v>
      </c>
      <c r="AF1293">
        <f t="shared" si="311"/>
        <v>-8.72E-2</v>
      </c>
      <c r="AG1293">
        <f t="shared" si="312"/>
        <v>-8.7899999999999895E-2</v>
      </c>
      <c r="AH1293">
        <f t="shared" si="313"/>
        <v>0.5544</v>
      </c>
      <c r="AI1293">
        <f t="shared" si="314"/>
        <v>-8.72E-2</v>
      </c>
      <c r="AJ1293">
        <f t="shared" si="314"/>
        <v>0.23210000000000011</v>
      </c>
      <c r="AK1293">
        <f t="shared" si="315"/>
        <v>0.23439999999999905</v>
      </c>
      <c r="AL1293">
        <f t="shared" si="316"/>
        <v>-8.72E-2</v>
      </c>
      <c r="AM1293">
        <f t="shared" si="317"/>
        <v>-8.7899999999999895E-2</v>
      </c>
      <c r="AN1293">
        <f t="shared" si="318"/>
        <v>0.5544</v>
      </c>
      <c r="AO1293">
        <f t="shared" si="319"/>
        <v>-8.72E-2</v>
      </c>
      <c r="AP1293">
        <f t="shared" si="320"/>
        <v>0.11691927710843311</v>
      </c>
      <c r="AQ1293">
        <f t="shared" si="321"/>
        <v>0.34958072289156605</v>
      </c>
      <c r="AR1293" s="9">
        <f t="shared" si="322"/>
        <v>8.72E-2</v>
      </c>
      <c r="AS1293">
        <f t="shared" si="322"/>
        <v>8.7899999999999895E-2</v>
      </c>
      <c r="AT1293">
        <f t="shared" si="322"/>
        <v>0.5544</v>
      </c>
      <c r="AU1293">
        <f t="shared" si="310"/>
        <v>8.72E-2</v>
      </c>
      <c r="AV1293">
        <f t="shared" si="310"/>
        <v>0.23210000000000011</v>
      </c>
      <c r="AW1293">
        <f t="shared" si="310"/>
        <v>0.23439999999999905</v>
      </c>
      <c r="AX1293">
        <f t="shared" si="310"/>
        <v>8.72E-2</v>
      </c>
      <c r="AY1293">
        <f t="shared" si="310"/>
        <v>8.7899999999999895E-2</v>
      </c>
      <c r="AZ1293">
        <f t="shared" si="310"/>
        <v>0.5544</v>
      </c>
      <c r="BA1293">
        <f t="shared" si="310"/>
        <v>8.72E-2</v>
      </c>
      <c r="BB1293">
        <f t="shared" si="310"/>
        <v>0.11691927710843311</v>
      </c>
      <c r="BC1293" s="10">
        <f t="shared" si="310"/>
        <v>0.34958072289156605</v>
      </c>
    </row>
    <row r="1294" spans="1:55" x14ac:dyDescent="0.2">
      <c r="A1294">
        <v>1292</v>
      </c>
      <c r="B1294">
        <v>12</v>
      </c>
      <c r="C1294">
        <v>30</v>
      </c>
      <c r="D1294">
        <v>10.35</v>
      </c>
      <c r="E1294">
        <v>11.41</v>
      </c>
      <c r="F1294">
        <v>10.19</v>
      </c>
      <c r="G1294">
        <v>9.85</v>
      </c>
      <c r="H1294">
        <v>1.01</v>
      </c>
      <c r="I1294">
        <v>0.66</v>
      </c>
      <c r="J1294">
        <v>0.83</v>
      </c>
      <c r="K1294">
        <v>0</v>
      </c>
      <c r="L1294">
        <v>1</v>
      </c>
      <c r="M1294">
        <v>0</v>
      </c>
      <c r="N1294">
        <v>0</v>
      </c>
      <c r="O1294" s="5">
        <v>2.62616457172206E-11</v>
      </c>
      <c r="P1294">
        <v>0.99999999997373801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0.75757575757575701</v>
      </c>
      <c r="Y1294">
        <v>0.24242424242424199</v>
      </c>
      <c r="Z1294">
        <v>0</v>
      </c>
      <c r="AA1294">
        <v>0.39759036144578302</v>
      </c>
      <c r="AB1294">
        <v>0.60240963855421603</v>
      </c>
      <c r="AC1294">
        <v>7.51E-2</v>
      </c>
      <c r="AD1294">
        <v>8.5699999999999998E-2</v>
      </c>
      <c r="AE1294">
        <v>0.43995000000000001</v>
      </c>
      <c r="AF1294">
        <f t="shared" si="311"/>
        <v>-7.51E-2</v>
      </c>
      <c r="AG1294">
        <f t="shared" si="312"/>
        <v>-8.5699999999999998E-2</v>
      </c>
      <c r="AH1294">
        <f t="shared" si="313"/>
        <v>0.56004999999999994</v>
      </c>
      <c r="AI1294">
        <f t="shared" si="314"/>
        <v>0.92490000000000006</v>
      </c>
      <c r="AJ1294">
        <f t="shared" si="314"/>
        <v>-8.5699999999999998E-2</v>
      </c>
      <c r="AK1294">
        <f t="shared" si="315"/>
        <v>-0.43995000000000001</v>
      </c>
      <c r="AL1294">
        <f t="shared" si="316"/>
        <v>-7.51E-2</v>
      </c>
      <c r="AM1294">
        <f t="shared" si="317"/>
        <v>0.67187575757575702</v>
      </c>
      <c r="AN1294">
        <f t="shared" si="318"/>
        <v>-0.19752575757575802</v>
      </c>
      <c r="AO1294">
        <f t="shared" si="319"/>
        <v>-7.51E-2</v>
      </c>
      <c r="AP1294">
        <f t="shared" si="320"/>
        <v>0.31189036144578303</v>
      </c>
      <c r="AQ1294">
        <f t="shared" si="321"/>
        <v>0.16245963855421602</v>
      </c>
      <c r="AR1294" s="9">
        <f t="shared" si="322"/>
        <v>7.51E-2</v>
      </c>
      <c r="AS1294">
        <f t="shared" si="322"/>
        <v>8.5699999999999998E-2</v>
      </c>
      <c r="AT1294">
        <f t="shared" si="322"/>
        <v>0.56004999999999994</v>
      </c>
      <c r="AU1294">
        <f t="shared" si="310"/>
        <v>0.92490000000000006</v>
      </c>
      <c r="AV1294">
        <f t="shared" si="310"/>
        <v>8.5699999999999998E-2</v>
      </c>
      <c r="AW1294">
        <f t="shared" si="310"/>
        <v>0.43995000000000001</v>
      </c>
      <c r="AX1294">
        <f t="shared" si="310"/>
        <v>7.51E-2</v>
      </c>
      <c r="AY1294">
        <f t="shared" si="310"/>
        <v>0.67187575757575702</v>
      </c>
      <c r="AZ1294">
        <f t="shared" si="310"/>
        <v>0.19752575757575802</v>
      </c>
      <c r="BA1294">
        <f t="shared" si="310"/>
        <v>7.51E-2</v>
      </c>
      <c r="BB1294">
        <f t="shared" si="310"/>
        <v>0.31189036144578303</v>
      </c>
      <c r="BC1294" s="10">
        <f t="shared" si="310"/>
        <v>0.16245963855421602</v>
      </c>
    </row>
    <row r="1295" spans="1:55" x14ac:dyDescent="0.2">
      <c r="A1295">
        <v>1293</v>
      </c>
      <c r="B1295">
        <v>12</v>
      </c>
      <c r="C1295">
        <v>30</v>
      </c>
      <c r="D1295">
        <v>10.26</v>
      </c>
      <c r="E1295">
        <v>11.51</v>
      </c>
      <c r="F1295">
        <v>10.85</v>
      </c>
      <c r="G1295">
        <v>10.07</v>
      </c>
      <c r="H1295">
        <v>0.88</v>
      </c>
      <c r="I1295">
        <v>0.57999999999999996</v>
      </c>
      <c r="J1295">
        <v>0.83</v>
      </c>
      <c r="K1295">
        <v>0</v>
      </c>
      <c r="L1295">
        <v>1</v>
      </c>
      <c r="M1295">
        <v>0</v>
      </c>
      <c r="N1295">
        <v>0</v>
      </c>
      <c r="O1295" s="5">
        <v>2.62616457172206E-11</v>
      </c>
      <c r="P1295">
        <v>0.99999999997373801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0.77108433734939796</v>
      </c>
      <c r="AB1295">
        <v>0.22891566265060101</v>
      </c>
      <c r="AC1295">
        <v>7.8399999999999997E-2</v>
      </c>
      <c r="AD1295">
        <v>9.9099999999999994E-2</v>
      </c>
      <c r="AE1295">
        <v>0.43295</v>
      </c>
      <c r="AF1295">
        <f t="shared" si="311"/>
        <v>-7.8399999999999997E-2</v>
      </c>
      <c r="AG1295">
        <f t="shared" si="312"/>
        <v>-9.9099999999999994E-2</v>
      </c>
      <c r="AH1295">
        <f t="shared" si="313"/>
        <v>0.56705000000000005</v>
      </c>
      <c r="AI1295">
        <f t="shared" si="314"/>
        <v>0.92159999999999997</v>
      </c>
      <c r="AJ1295">
        <f t="shared" si="314"/>
        <v>-9.9099999999999994E-2</v>
      </c>
      <c r="AK1295">
        <f t="shared" si="315"/>
        <v>-0.43295</v>
      </c>
      <c r="AL1295">
        <f t="shared" si="316"/>
        <v>0.92159999999999997</v>
      </c>
      <c r="AM1295">
        <f t="shared" si="317"/>
        <v>-9.9099999999999994E-2</v>
      </c>
      <c r="AN1295">
        <f t="shared" si="318"/>
        <v>-0.43295</v>
      </c>
      <c r="AO1295">
        <f t="shared" si="319"/>
        <v>-7.8399999999999997E-2</v>
      </c>
      <c r="AP1295">
        <f t="shared" si="320"/>
        <v>0.671984337349398</v>
      </c>
      <c r="AQ1295">
        <f t="shared" si="321"/>
        <v>-0.20403433734939899</v>
      </c>
      <c r="AR1295" s="9">
        <f t="shared" si="322"/>
        <v>7.8399999999999997E-2</v>
      </c>
      <c r="AS1295">
        <f t="shared" si="322"/>
        <v>9.9099999999999994E-2</v>
      </c>
      <c r="AT1295">
        <f t="shared" si="322"/>
        <v>0.56705000000000005</v>
      </c>
      <c r="AU1295">
        <f t="shared" si="310"/>
        <v>0.92159999999999997</v>
      </c>
      <c r="AV1295">
        <f t="shared" si="310"/>
        <v>9.9099999999999994E-2</v>
      </c>
      <c r="AW1295">
        <f t="shared" si="310"/>
        <v>0.43295</v>
      </c>
      <c r="AX1295">
        <f t="shared" si="310"/>
        <v>0.92159999999999997</v>
      </c>
      <c r="AY1295">
        <f t="shared" si="310"/>
        <v>9.9099999999999994E-2</v>
      </c>
      <c r="AZ1295">
        <f t="shared" si="310"/>
        <v>0.43295</v>
      </c>
      <c r="BA1295">
        <f t="shared" si="310"/>
        <v>7.8399999999999997E-2</v>
      </c>
      <c r="BB1295">
        <f t="shared" si="310"/>
        <v>0.671984337349398</v>
      </c>
      <c r="BC1295" s="10">
        <f t="shared" si="310"/>
        <v>0.20403433734939899</v>
      </c>
    </row>
    <row r="1296" spans="1:55" x14ac:dyDescent="0.2">
      <c r="A1296">
        <v>1294</v>
      </c>
      <c r="B1296">
        <v>12</v>
      </c>
      <c r="C1296">
        <v>30</v>
      </c>
      <c r="D1296">
        <v>10.23</v>
      </c>
      <c r="E1296">
        <v>11.44</v>
      </c>
      <c r="F1296">
        <v>10.44</v>
      </c>
      <c r="G1296">
        <v>10</v>
      </c>
      <c r="H1296">
        <v>0.95</v>
      </c>
      <c r="I1296">
        <v>0.6</v>
      </c>
      <c r="J1296">
        <v>0.83</v>
      </c>
      <c r="K1296">
        <v>0</v>
      </c>
      <c r="L1296">
        <v>1</v>
      </c>
      <c r="M1296">
        <v>0</v>
      </c>
      <c r="N1296">
        <v>0</v>
      </c>
      <c r="O1296" s="5">
        <v>2.62616457172206E-11</v>
      </c>
      <c r="P1296">
        <v>0.99999999997373801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0.34999999999999798</v>
      </c>
      <c r="X1296">
        <v>0.65000000000000102</v>
      </c>
      <c r="Y1296">
        <v>0</v>
      </c>
      <c r="Z1296">
        <v>0</v>
      </c>
      <c r="AA1296">
        <v>0.72289156626505902</v>
      </c>
      <c r="AB1296">
        <v>0.27710843373493999</v>
      </c>
      <c r="AC1296">
        <v>7.9799999999999996E-2</v>
      </c>
      <c r="AD1296">
        <v>0.1096</v>
      </c>
      <c r="AE1296">
        <v>0.42249999999999999</v>
      </c>
      <c r="AF1296">
        <f t="shared" si="311"/>
        <v>-7.9799999999999996E-2</v>
      </c>
      <c r="AG1296">
        <f t="shared" si="312"/>
        <v>-0.1096</v>
      </c>
      <c r="AH1296">
        <f t="shared" si="313"/>
        <v>0.57750000000000001</v>
      </c>
      <c r="AI1296">
        <f t="shared" si="314"/>
        <v>0.92020000000000002</v>
      </c>
      <c r="AJ1296">
        <f t="shared" si="314"/>
        <v>-0.1096</v>
      </c>
      <c r="AK1296">
        <f t="shared" si="315"/>
        <v>-0.42249999999999999</v>
      </c>
      <c r="AL1296">
        <f t="shared" si="316"/>
        <v>0.270199999999998</v>
      </c>
      <c r="AM1296">
        <f t="shared" si="317"/>
        <v>0.54040000000000099</v>
      </c>
      <c r="AN1296">
        <f t="shared" si="318"/>
        <v>-0.42249999999999999</v>
      </c>
      <c r="AO1296">
        <f t="shared" si="319"/>
        <v>-7.9799999999999996E-2</v>
      </c>
      <c r="AP1296">
        <f t="shared" si="320"/>
        <v>0.61329156626505898</v>
      </c>
      <c r="AQ1296">
        <f t="shared" si="321"/>
        <v>-0.14539156626506</v>
      </c>
      <c r="AR1296" s="9">
        <f t="shared" si="322"/>
        <v>7.9799999999999996E-2</v>
      </c>
      <c r="AS1296">
        <f t="shared" si="322"/>
        <v>0.1096</v>
      </c>
      <c r="AT1296">
        <f t="shared" si="322"/>
        <v>0.57750000000000001</v>
      </c>
      <c r="AU1296">
        <f t="shared" si="310"/>
        <v>0.92020000000000002</v>
      </c>
      <c r="AV1296">
        <f t="shared" si="310"/>
        <v>0.1096</v>
      </c>
      <c r="AW1296">
        <f t="shared" si="310"/>
        <v>0.42249999999999999</v>
      </c>
      <c r="AX1296">
        <f t="shared" si="310"/>
        <v>0.270199999999998</v>
      </c>
      <c r="AY1296">
        <f t="shared" si="310"/>
        <v>0.54040000000000099</v>
      </c>
      <c r="AZ1296">
        <f t="shared" si="310"/>
        <v>0.42249999999999999</v>
      </c>
      <c r="BA1296">
        <f t="shared" si="310"/>
        <v>7.9799999999999996E-2</v>
      </c>
      <c r="BB1296">
        <f t="shared" si="310"/>
        <v>0.61329156626505898</v>
      </c>
      <c r="BC1296" s="10">
        <f t="shared" si="310"/>
        <v>0.14539156626506</v>
      </c>
    </row>
    <row r="1297" spans="1:55" x14ac:dyDescent="0.2">
      <c r="A1297">
        <v>1295</v>
      </c>
      <c r="B1297">
        <v>12</v>
      </c>
      <c r="C1297">
        <v>60</v>
      </c>
      <c r="D1297">
        <v>10.85</v>
      </c>
      <c r="E1297">
        <v>11.27</v>
      </c>
      <c r="F1297">
        <v>11.43</v>
      </c>
      <c r="G1297">
        <v>10.68</v>
      </c>
      <c r="H1297">
        <v>1.06</v>
      </c>
      <c r="I1297">
        <v>0.59</v>
      </c>
      <c r="J1297">
        <v>0.83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0.39622641509433898</v>
      </c>
      <c r="U1297">
        <v>0.60377358490566002</v>
      </c>
      <c r="V1297">
        <v>0</v>
      </c>
      <c r="W1297">
        <v>0.98305084745762705</v>
      </c>
      <c r="X1297">
        <v>1.69491525423725E-2</v>
      </c>
      <c r="Y1297">
        <v>0</v>
      </c>
      <c r="Z1297">
        <v>0</v>
      </c>
      <c r="AA1297">
        <v>0.79518072289156605</v>
      </c>
      <c r="AB1297">
        <v>0.20481927710843301</v>
      </c>
      <c r="AC1297">
        <v>6.6100000000000006E-2</v>
      </c>
      <c r="AD1297">
        <v>0.1081</v>
      </c>
      <c r="AE1297">
        <v>0.4592</v>
      </c>
      <c r="AF1297">
        <f t="shared" si="311"/>
        <v>-6.6100000000000006E-2</v>
      </c>
      <c r="AG1297">
        <f t="shared" si="312"/>
        <v>-0.1081</v>
      </c>
      <c r="AH1297">
        <f t="shared" si="313"/>
        <v>0.54079999999999995</v>
      </c>
      <c r="AI1297">
        <f t="shared" si="314"/>
        <v>0.33012641509433899</v>
      </c>
      <c r="AJ1297">
        <f t="shared" si="314"/>
        <v>0.49567358490566005</v>
      </c>
      <c r="AK1297">
        <f t="shared" si="315"/>
        <v>-0.4592</v>
      </c>
      <c r="AL1297">
        <f t="shared" si="316"/>
        <v>0.91695084745762701</v>
      </c>
      <c r="AM1297">
        <f t="shared" si="317"/>
        <v>-9.1150847457627499E-2</v>
      </c>
      <c r="AN1297">
        <f t="shared" si="318"/>
        <v>-0.4592</v>
      </c>
      <c r="AO1297">
        <f t="shared" si="319"/>
        <v>-6.6100000000000006E-2</v>
      </c>
      <c r="AP1297">
        <f t="shared" si="320"/>
        <v>0.68708072289156608</v>
      </c>
      <c r="AQ1297">
        <f t="shared" si="321"/>
        <v>-0.25438072289156699</v>
      </c>
      <c r="AR1297" s="9">
        <f t="shared" si="322"/>
        <v>6.6100000000000006E-2</v>
      </c>
      <c r="AS1297">
        <f t="shared" si="322"/>
        <v>0.1081</v>
      </c>
      <c r="AT1297">
        <f t="shared" si="322"/>
        <v>0.54079999999999995</v>
      </c>
      <c r="AU1297">
        <f t="shared" si="310"/>
        <v>0.33012641509433899</v>
      </c>
      <c r="AV1297">
        <f t="shared" si="310"/>
        <v>0.49567358490566005</v>
      </c>
      <c r="AW1297">
        <f t="shared" si="310"/>
        <v>0.4592</v>
      </c>
      <c r="AX1297">
        <f t="shared" si="310"/>
        <v>0.91695084745762701</v>
      </c>
      <c r="AY1297">
        <f t="shared" si="310"/>
        <v>9.1150847457627499E-2</v>
      </c>
      <c r="AZ1297">
        <f t="shared" si="310"/>
        <v>0.4592</v>
      </c>
      <c r="BA1297">
        <f t="shared" si="310"/>
        <v>6.6100000000000006E-2</v>
      </c>
      <c r="BB1297">
        <f t="shared" si="310"/>
        <v>0.68708072289156608</v>
      </c>
      <c r="BC1297" s="10">
        <f t="shared" si="310"/>
        <v>0.25438072289156699</v>
      </c>
    </row>
    <row r="1298" spans="1:55" x14ac:dyDescent="0.2">
      <c r="A1298">
        <v>1296</v>
      </c>
      <c r="B1298">
        <v>12</v>
      </c>
      <c r="C1298">
        <v>60</v>
      </c>
      <c r="D1298">
        <v>12.15</v>
      </c>
      <c r="E1298">
        <v>11.1</v>
      </c>
      <c r="F1298">
        <v>12</v>
      </c>
      <c r="G1298">
        <v>11.95</v>
      </c>
      <c r="H1298">
        <v>1.02</v>
      </c>
      <c r="I1298">
        <v>0.57999999999999996</v>
      </c>
      <c r="J1298">
        <v>0.83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0.74137931034482696</v>
      </c>
      <c r="Y1298">
        <v>0.25862068965517299</v>
      </c>
      <c r="Z1298">
        <v>0</v>
      </c>
      <c r="AA1298">
        <v>0.75903614457831103</v>
      </c>
      <c r="AB1298">
        <v>0.24096385542168799</v>
      </c>
      <c r="AC1298">
        <v>7.9600000000000004E-2</v>
      </c>
      <c r="AD1298">
        <v>8.7999999999999995E-2</v>
      </c>
      <c r="AE1298">
        <v>0.44174999999999998</v>
      </c>
      <c r="AF1298">
        <f t="shared" si="311"/>
        <v>-7.9600000000000004E-2</v>
      </c>
      <c r="AG1298">
        <f t="shared" si="312"/>
        <v>-8.7999999999999995E-2</v>
      </c>
      <c r="AH1298">
        <f t="shared" si="313"/>
        <v>0.55825000000000002</v>
      </c>
      <c r="AI1298">
        <f t="shared" si="314"/>
        <v>-7.9600000000000004E-2</v>
      </c>
      <c r="AJ1298">
        <f t="shared" si="314"/>
        <v>-8.7999999999999995E-2</v>
      </c>
      <c r="AK1298">
        <f t="shared" si="315"/>
        <v>0.55825000000000002</v>
      </c>
      <c r="AL1298">
        <f t="shared" si="316"/>
        <v>-7.9600000000000004E-2</v>
      </c>
      <c r="AM1298">
        <f t="shared" si="317"/>
        <v>0.65337931034482699</v>
      </c>
      <c r="AN1298">
        <f t="shared" si="318"/>
        <v>-0.18312931034482699</v>
      </c>
      <c r="AO1298">
        <f t="shared" si="319"/>
        <v>-7.9600000000000004E-2</v>
      </c>
      <c r="AP1298">
        <f t="shared" si="320"/>
        <v>0.67103614457831107</v>
      </c>
      <c r="AQ1298">
        <f t="shared" si="321"/>
        <v>-0.20078614457831198</v>
      </c>
      <c r="AR1298" s="9">
        <f t="shared" si="322"/>
        <v>7.9600000000000004E-2</v>
      </c>
      <c r="AS1298">
        <f t="shared" si="322"/>
        <v>8.7999999999999995E-2</v>
      </c>
      <c r="AT1298">
        <f t="shared" si="322"/>
        <v>0.55825000000000002</v>
      </c>
      <c r="AU1298">
        <f t="shared" si="310"/>
        <v>7.9600000000000004E-2</v>
      </c>
      <c r="AV1298">
        <f t="shared" si="310"/>
        <v>8.7999999999999995E-2</v>
      </c>
      <c r="AW1298">
        <f t="shared" si="310"/>
        <v>0.55825000000000002</v>
      </c>
      <c r="AX1298">
        <f t="shared" si="310"/>
        <v>7.9600000000000004E-2</v>
      </c>
      <c r="AY1298">
        <f t="shared" si="310"/>
        <v>0.65337931034482699</v>
      </c>
      <c r="AZ1298">
        <f t="shared" si="310"/>
        <v>0.18312931034482699</v>
      </c>
      <c r="BA1298">
        <f t="shared" si="310"/>
        <v>7.9600000000000004E-2</v>
      </c>
      <c r="BB1298">
        <f t="shared" si="310"/>
        <v>0.67103614457831107</v>
      </c>
      <c r="BC1298" s="10">
        <f t="shared" si="310"/>
        <v>0.20078614457831198</v>
      </c>
    </row>
    <row r="1299" spans="1:55" x14ac:dyDescent="0.2">
      <c r="A1299">
        <v>1297</v>
      </c>
      <c r="B1299">
        <v>12</v>
      </c>
      <c r="C1299">
        <v>50</v>
      </c>
      <c r="D1299">
        <v>15.39</v>
      </c>
      <c r="E1299">
        <v>10.96</v>
      </c>
      <c r="F1299">
        <v>16.03</v>
      </c>
      <c r="G1299">
        <v>15.37</v>
      </c>
      <c r="H1299">
        <v>0.79</v>
      </c>
      <c r="I1299">
        <v>1.04</v>
      </c>
      <c r="J1299">
        <v>0.88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0.61538461538461597</v>
      </c>
      <c r="X1299">
        <v>0.38461538461538303</v>
      </c>
      <c r="Y1299">
        <v>0</v>
      </c>
      <c r="Z1299">
        <v>0</v>
      </c>
      <c r="AA1299">
        <v>0.97727272727272496</v>
      </c>
      <c r="AB1299">
        <v>2.2727272727274199E-2</v>
      </c>
      <c r="AC1299">
        <v>8.7099999999999997E-2</v>
      </c>
      <c r="AD1299">
        <v>8.9800000000000005E-2</v>
      </c>
      <c r="AE1299">
        <v>0.43245</v>
      </c>
      <c r="AF1299">
        <f t="shared" si="311"/>
        <v>-8.7099999999999997E-2</v>
      </c>
      <c r="AG1299">
        <f t="shared" si="312"/>
        <v>-8.9800000000000005E-2</v>
      </c>
      <c r="AH1299">
        <f t="shared" si="313"/>
        <v>0.56755</v>
      </c>
      <c r="AI1299">
        <f t="shared" si="314"/>
        <v>-8.7099999999999997E-2</v>
      </c>
      <c r="AJ1299">
        <f t="shared" si="314"/>
        <v>-8.9800000000000005E-2</v>
      </c>
      <c r="AK1299">
        <f t="shared" si="315"/>
        <v>0.56755</v>
      </c>
      <c r="AL1299">
        <f t="shared" si="316"/>
        <v>0.52828461538461602</v>
      </c>
      <c r="AM1299">
        <f t="shared" si="317"/>
        <v>0.29481538461538304</v>
      </c>
      <c r="AN1299">
        <f t="shared" si="318"/>
        <v>-0.43245</v>
      </c>
      <c r="AO1299">
        <f t="shared" si="319"/>
        <v>-8.7099999999999997E-2</v>
      </c>
      <c r="AP1299">
        <f t="shared" si="320"/>
        <v>0.88747272727272497</v>
      </c>
      <c r="AQ1299">
        <f t="shared" si="321"/>
        <v>-0.4097227272727258</v>
      </c>
      <c r="AR1299" s="9">
        <f t="shared" si="322"/>
        <v>8.7099999999999997E-2</v>
      </c>
      <c r="AS1299">
        <f t="shared" si="322"/>
        <v>8.9800000000000005E-2</v>
      </c>
      <c r="AT1299">
        <f t="shared" si="322"/>
        <v>0.56755</v>
      </c>
      <c r="AU1299">
        <f t="shared" si="310"/>
        <v>8.7099999999999997E-2</v>
      </c>
      <c r="AV1299">
        <f t="shared" si="310"/>
        <v>8.9800000000000005E-2</v>
      </c>
      <c r="AW1299">
        <f t="shared" si="310"/>
        <v>0.56755</v>
      </c>
      <c r="AX1299">
        <f t="shared" si="310"/>
        <v>0.52828461538461602</v>
      </c>
      <c r="AY1299">
        <f t="shared" si="310"/>
        <v>0.29481538461538304</v>
      </c>
      <c r="AZ1299">
        <f t="shared" si="310"/>
        <v>0.43245</v>
      </c>
      <c r="BA1299">
        <f t="shared" si="310"/>
        <v>8.7099999999999997E-2</v>
      </c>
      <c r="BB1299">
        <f t="shared" si="310"/>
        <v>0.88747272727272497</v>
      </c>
      <c r="BC1299" s="10">
        <f t="shared" si="310"/>
        <v>0.4097227272727258</v>
      </c>
    </row>
    <row r="1300" spans="1:55" x14ac:dyDescent="0.2">
      <c r="A1300">
        <v>1298</v>
      </c>
      <c r="B1300">
        <v>12</v>
      </c>
      <c r="C1300">
        <v>40</v>
      </c>
      <c r="D1300">
        <v>15.85</v>
      </c>
      <c r="E1300">
        <v>11.54</v>
      </c>
      <c r="F1300">
        <v>14.06</v>
      </c>
      <c r="G1300">
        <v>15.11</v>
      </c>
      <c r="H1300">
        <v>1.85</v>
      </c>
      <c r="I1300">
        <v>1.01</v>
      </c>
      <c r="J1300">
        <v>0.87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0.14942528735631999</v>
      </c>
      <c r="AB1300">
        <v>0.85057471264367901</v>
      </c>
      <c r="AC1300">
        <v>8.795E-2</v>
      </c>
      <c r="AD1300">
        <v>8.0699999999999994E-2</v>
      </c>
      <c r="AE1300">
        <v>0.42135</v>
      </c>
      <c r="AF1300">
        <f t="shared" si="311"/>
        <v>-8.795E-2</v>
      </c>
      <c r="AG1300">
        <f t="shared" si="312"/>
        <v>-8.0699999999999994E-2</v>
      </c>
      <c r="AH1300">
        <f t="shared" si="313"/>
        <v>0.57865</v>
      </c>
      <c r="AI1300">
        <f t="shared" si="314"/>
        <v>-8.795E-2</v>
      </c>
      <c r="AJ1300">
        <f t="shared" si="314"/>
        <v>-8.0699999999999994E-2</v>
      </c>
      <c r="AK1300">
        <f t="shared" si="315"/>
        <v>0.57865</v>
      </c>
      <c r="AL1300">
        <f t="shared" si="316"/>
        <v>-8.795E-2</v>
      </c>
      <c r="AM1300">
        <f t="shared" si="317"/>
        <v>-8.0699999999999994E-2</v>
      </c>
      <c r="AN1300">
        <f t="shared" si="318"/>
        <v>0.57865</v>
      </c>
      <c r="AO1300">
        <f t="shared" si="319"/>
        <v>-8.795E-2</v>
      </c>
      <c r="AP1300">
        <f t="shared" si="320"/>
        <v>6.8725287356319997E-2</v>
      </c>
      <c r="AQ1300">
        <f t="shared" si="321"/>
        <v>0.42922471264367901</v>
      </c>
      <c r="AR1300" s="9">
        <f t="shared" si="322"/>
        <v>8.795E-2</v>
      </c>
      <c r="AS1300">
        <f t="shared" si="322"/>
        <v>8.0699999999999994E-2</v>
      </c>
      <c r="AT1300">
        <f t="shared" si="322"/>
        <v>0.57865</v>
      </c>
      <c r="AU1300">
        <f t="shared" si="310"/>
        <v>8.795E-2</v>
      </c>
      <c r="AV1300">
        <f t="shared" si="310"/>
        <v>8.0699999999999994E-2</v>
      </c>
      <c r="AW1300">
        <f t="shared" si="310"/>
        <v>0.57865</v>
      </c>
      <c r="AX1300">
        <f t="shared" si="310"/>
        <v>8.795E-2</v>
      </c>
      <c r="AY1300">
        <f t="shared" si="310"/>
        <v>8.0699999999999994E-2</v>
      </c>
      <c r="AZ1300">
        <f t="shared" si="310"/>
        <v>0.57865</v>
      </c>
      <c r="BA1300">
        <f t="shared" si="310"/>
        <v>8.795E-2</v>
      </c>
      <c r="BB1300">
        <f t="shared" si="310"/>
        <v>6.8725287356319997E-2</v>
      </c>
      <c r="BC1300" s="10">
        <f t="shared" si="310"/>
        <v>0.42922471264367901</v>
      </c>
    </row>
    <row r="1301" spans="1:55" x14ac:dyDescent="0.2">
      <c r="A1301">
        <v>1299</v>
      </c>
      <c r="B1301">
        <v>12</v>
      </c>
      <c r="C1301">
        <v>40</v>
      </c>
      <c r="D1301">
        <v>17.899999999999999</v>
      </c>
      <c r="E1301">
        <v>12.46</v>
      </c>
      <c r="F1301">
        <v>18.059999999999999</v>
      </c>
      <c r="G1301">
        <v>17.739999999999998</v>
      </c>
      <c r="H1301">
        <v>2.33</v>
      </c>
      <c r="I1301">
        <v>1.25</v>
      </c>
      <c r="J1301">
        <v>0.9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0.128</v>
      </c>
      <c r="X1301">
        <v>0.871999999999999</v>
      </c>
      <c r="Y1301">
        <v>0</v>
      </c>
      <c r="Z1301">
        <v>0</v>
      </c>
      <c r="AA1301">
        <v>0.82222222222222097</v>
      </c>
      <c r="AB1301">
        <v>0.17777777777777801</v>
      </c>
      <c r="AC1301">
        <v>5.8899999999999897E-2</v>
      </c>
      <c r="AD1301">
        <v>7.3700000000000002E-2</v>
      </c>
      <c r="AE1301">
        <v>0.45905000000000001</v>
      </c>
      <c r="AF1301">
        <f t="shared" si="311"/>
        <v>-5.8899999999999897E-2</v>
      </c>
      <c r="AG1301">
        <f t="shared" si="312"/>
        <v>-7.3700000000000002E-2</v>
      </c>
      <c r="AH1301">
        <f t="shared" si="313"/>
        <v>0.54095000000000004</v>
      </c>
      <c r="AI1301">
        <f t="shared" si="314"/>
        <v>-5.8899999999999897E-2</v>
      </c>
      <c r="AJ1301">
        <f t="shared" si="314"/>
        <v>-7.3700000000000002E-2</v>
      </c>
      <c r="AK1301">
        <f t="shared" si="315"/>
        <v>0.54095000000000004</v>
      </c>
      <c r="AL1301">
        <f t="shared" si="316"/>
        <v>6.9100000000000106E-2</v>
      </c>
      <c r="AM1301">
        <f t="shared" si="317"/>
        <v>0.79829999999999901</v>
      </c>
      <c r="AN1301">
        <f t="shared" si="318"/>
        <v>-0.45905000000000001</v>
      </c>
      <c r="AO1301">
        <f t="shared" si="319"/>
        <v>-5.8899999999999897E-2</v>
      </c>
      <c r="AP1301">
        <f t="shared" si="320"/>
        <v>0.74852222222222098</v>
      </c>
      <c r="AQ1301">
        <f t="shared" si="321"/>
        <v>-0.28127222222222203</v>
      </c>
      <c r="AR1301" s="9">
        <f t="shared" si="322"/>
        <v>5.8899999999999897E-2</v>
      </c>
      <c r="AS1301">
        <f t="shared" si="322"/>
        <v>7.3700000000000002E-2</v>
      </c>
      <c r="AT1301">
        <f t="shared" si="322"/>
        <v>0.54095000000000004</v>
      </c>
      <c r="AU1301">
        <f t="shared" si="310"/>
        <v>5.8899999999999897E-2</v>
      </c>
      <c r="AV1301">
        <f t="shared" si="310"/>
        <v>7.3700000000000002E-2</v>
      </c>
      <c r="AW1301">
        <f t="shared" si="310"/>
        <v>0.54095000000000004</v>
      </c>
      <c r="AX1301">
        <f t="shared" si="310"/>
        <v>6.9100000000000106E-2</v>
      </c>
      <c r="AY1301">
        <f t="shared" si="310"/>
        <v>0.79829999999999901</v>
      </c>
      <c r="AZ1301">
        <f t="shared" si="310"/>
        <v>0.45905000000000001</v>
      </c>
      <c r="BA1301">
        <f t="shared" si="310"/>
        <v>5.8899999999999897E-2</v>
      </c>
      <c r="BB1301">
        <f t="shared" si="310"/>
        <v>0.74852222222222098</v>
      </c>
      <c r="BC1301" s="10">
        <f t="shared" si="310"/>
        <v>0.28127222222222203</v>
      </c>
    </row>
    <row r="1302" spans="1:55" x14ac:dyDescent="0.2">
      <c r="A1302">
        <v>1300</v>
      </c>
      <c r="B1302">
        <v>12</v>
      </c>
      <c r="C1302">
        <v>90</v>
      </c>
      <c r="D1302">
        <v>24.52</v>
      </c>
      <c r="E1302">
        <v>13.73</v>
      </c>
      <c r="F1302">
        <v>26.53</v>
      </c>
      <c r="G1302">
        <v>31.14</v>
      </c>
      <c r="H1302">
        <v>2.82</v>
      </c>
      <c r="I1302">
        <v>1.78</v>
      </c>
      <c r="J1302">
        <v>1.98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5.4800000000000001E-2</v>
      </c>
      <c r="AD1302">
        <v>5.9699999999999899E-2</v>
      </c>
      <c r="AE1302">
        <v>0.45879999999999899</v>
      </c>
      <c r="AF1302">
        <f t="shared" si="311"/>
        <v>-5.4800000000000001E-2</v>
      </c>
      <c r="AG1302">
        <f t="shared" si="312"/>
        <v>-5.9699999999999899E-2</v>
      </c>
      <c r="AH1302">
        <f t="shared" si="313"/>
        <v>0.54120000000000101</v>
      </c>
      <c r="AI1302">
        <f t="shared" si="314"/>
        <v>-5.4800000000000001E-2</v>
      </c>
      <c r="AJ1302">
        <f t="shared" si="314"/>
        <v>-5.9699999999999899E-2</v>
      </c>
      <c r="AK1302">
        <f t="shared" si="315"/>
        <v>0.54120000000000101</v>
      </c>
      <c r="AL1302">
        <f t="shared" si="316"/>
        <v>0.94520000000000004</v>
      </c>
      <c r="AM1302">
        <f t="shared" si="317"/>
        <v>-5.9699999999999899E-2</v>
      </c>
      <c r="AN1302">
        <f t="shared" si="318"/>
        <v>-0.45879999999999899</v>
      </c>
      <c r="AO1302">
        <f t="shared" si="319"/>
        <v>0.94520000000000004</v>
      </c>
      <c r="AP1302">
        <f t="shared" si="320"/>
        <v>-5.9699999999999899E-2</v>
      </c>
      <c r="AQ1302">
        <f t="shared" si="321"/>
        <v>-0.45879999999999899</v>
      </c>
      <c r="AR1302" s="9">
        <f t="shared" si="322"/>
        <v>5.4800000000000001E-2</v>
      </c>
      <c r="AS1302">
        <f t="shared" si="322"/>
        <v>5.9699999999999899E-2</v>
      </c>
      <c r="AT1302">
        <f t="shared" si="322"/>
        <v>0.54120000000000101</v>
      </c>
      <c r="AU1302">
        <f t="shared" si="310"/>
        <v>5.4800000000000001E-2</v>
      </c>
      <c r="AV1302">
        <f t="shared" si="310"/>
        <v>5.9699999999999899E-2</v>
      </c>
      <c r="AW1302">
        <f t="shared" si="310"/>
        <v>0.54120000000000101</v>
      </c>
      <c r="AX1302">
        <f t="shared" si="310"/>
        <v>0.94520000000000004</v>
      </c>
      <c r="AY1302">
        <f t="shared" si="310"/>
        <v>5.9699999999999899E-2</v>
      </c>
      <c r="AZ1302">
        <f t="shared" si="310"/>
        <v>0.45879999999999899</v>
      </c>
      <c r="BA1302">
        <f t="shared" si="310"/>
        <v>0.94520000000000004</v>
      </c>
      <c r="BB1302">
        <f t="shared" si="310"/>
        <v>5.9699999999999899E-2</v>
      </c>
      <c r="BC1302" s="10">
        <f t="shared" si="310"/>
        <v>0.45879999999999899</v>
      </c>
    </row>
    <row r="1303" spans="1:55" x14ac:dyDescent="0.2">
      <c r="A1303">
        <v>1301</v>
      </c>
      <c r="B1303">
        <v>12</v>
      </c>
      <c r="C1303">
        <v>40</v>
      </c>
      <c r="D1303">
        <v>25.24</v>
      </c>
      <c r="E1303">
        <v>16.11</v>
      </c>
      <c r="F1303">
        <v>22.35</v>
      </c>
      <c r="G1303">
        <v>24.64</v>
      </c>
      <c r="H1303">
        <v>4.43</v>
      </c>
      <c r="I1303">
        <v>1.81</v>
      </c>
      <c r="J1303">
        <v>1.03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0.41747572815534201</v>
      </c>
      <c r="AB1303">
        <v>0.58252427184465705</v>
      </c>
      <c r="AC1303">
        <v>5.6099999999999997E-2</v>
      </c>
      <c r="AD1303">
        <v>4.5699999999999998E-2</v>
      </c>
      <c r="AE1303">
        <v>0.43814999999999998</v>
      </c>
      <c r="AF1303">
        <f t="shared" si="311"/>
        <v>-5.6099999999999997E-2</v>
      </c>
      <c r="AG1303">
        <f t="shared" si="312"/>
        <v>-4.5699999999999998E-2</v>
      </c>
      <c r="AH1303">
        <f t="shared" si="313"/>
        <v>-0.43814999999999998</v>
      </c>
      <c r="AI1303">
        <f t="shared" si="314"/>
        <v>-5.6099999999999997E-2</v>
      </c>
      <c r="AJ1303">
        <f t="shared" si="314"/>
        <v>-4.5699999999999998E-2</v>
      </c>
      <c r="AK1303">
        <f t="shared" si="315"/>
        <v>-0.43814999999999998</v>
      </c>
      <c r="AL1303">
        <f t="shared" si="316"/>
        <v>-5.6099999999999997E-2</v>
      </c>
      <c r="AM1303">
        <f t="shared" si="317"/>
        <v>-4.5699999999999998E-2</v>
      </c>
      <c r="AN1303">
        <f t="shared" si="318"/>
        <v>0.56184999999999996</v>
      </c>
      <c r="AO1303">
        <f t="shared" si="319"/>
        <v>-5.6099999999999997E-2</v>
      </c>
      <c r="AP1303">
        <f t="shared" si="320"/>
        <v>0.37177572815534199</v>
      </c>
      <c r="AQ1303">
        <f t="shared" si="321"/>
        <v>0.14437427184465706</v>
      </c>
      <c r="AR1303" s="9">
        <f t="shared" si="322"/>
        <v>5.6099999999999997E-2</v>
      </c>
      <c r="AS1303">
        <f t="shared" si="322"/>
        <v>4.5699999999999998E-2</v>
      </c>
      <c r="AT1303">
        <f t="shared" si="322"/>
        <v>0.43814999999999998</v>
      </c>
      <c r="AU1303">
        <f t="shared" si="310"/>
        <v>5.6099999999999997E-2</v>
      </c>
      <c r="AV1303">
        <f t="shared" si="310"/>
        <v>4.5699999999999998E-2</v>
      </c>
      <c r="AW1303">
        <f t="shared" si="310"/>
        <v>0.43814999999999998</v>
      </c>
      <c r="AX1303">
        <f t="shared" si="310"/>
        <v>5.6099999999999997E-2</v>
      </c>
      <c r="AY1303">
        <f t="shared" si="310"/>
        <v>4.5699999999999998E-2</v>
      </c>
      <c r="AZ1303">
        <f t="shared" si="310"/>
        <v>0.56184999999999996</v>
      </c>
      <c r="BA1303">
        <f t="shared" si="310"/>
        <v>5.6099999999999997E-2</v>
      </c>
      <c r="BB1303">
        <f t="shared" si="310"/>
        <v>0.37177572815534199</v>
      </c>
      <c r="BC1303" s="10">
        <f t="shared" si="310"/>
        <v>0.14437427184465706</v>
      </c>
    </row>
    <row r="1304" spans="1:55" x14ac:dyDescent="0.2">
      <c r="A1304">
        <v>1302</v>
      </c>
      <c r="B1304">
        <v>12</v>
      </c>
      <c r="C1304">
        <v>40</v>
      </c>
      <c r="D1304">
        <v>21.62</v>
      </c>
      <c r="E1304">
        <v>18.510000000000002</v>
      </c>
      <c r="F1304">
        <v>19.48</v>
      </c>
      <c r="G1304">
        <v>19.88</v>
      </c>
      <c r="H1304">
        <v>4.8099999999999996</v>
      </c>
      <c r="I1304">
        <v>1.82</v>
      </c>
      <c r="J1304">
        <v>1.05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0.35343035343035301</v>
      </c>
      <c r="V1304">
        <v>0.64656964656964599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5.5350000000000003E-2</v>
      </c>
      <c r="AD1304">
        <v>4.7100000000000003E-2</v>
      </c>
      <c r="AE1304">
        <v>0.45374999999999999</v>
      </c>
      <c r="AF1304">
        <f t="shared" si="311"/>
        <v>-5.5350000000000003E-2</v>
      </c>
      <c r="AG1304">
        <f t="shared" si="312"/>
        <v>-4.7100000000000003E-2</v>
      </c>
      <c r="AH1304">
        <f t="shared" si="313"/>
        <v>0.54625000000000001</v>
      </c>
      <c r="AI1304">
        <f t="shared" si="314"/>
        <v>-5.5350000000000003E-2</v>
      </c>
      <c r="AJ1304">
        <f t="shared" si="314"/>
        <v>0.30633035343035298</v>
      </c>
      <c r="AK1304">
        <f t="shared" si="315"/>
        <v>0.19281964656964601</v>
      </c>
      <c r="AL1304">
        <f t="shared" si="316"/>
        <v>-5.5350000000000003E-2</v>
      </c>
      <c r="AM1304">
        <f t="shared" si="317"/>
        <v>-4.7100000000000003E-2</v>
      </c>
      <c r="AN1304">
        <f t="shared" si="318"/>
        <v>0.54625000000000001</v>
      </c>
      <c r="AO1304">
        <f t="shared" si="319"/>
        <v>-5.5350000000000003E-2</v>
      </c>
      <c r="AP1304">
        <f t="shared" si="320"/>
        <v>-4.7100000000000003E-2</v>
      </c>
      <c r="AQ1304">
        <f t="shared" si="321"/>
        <v>0.54625000000000001</v>
      </c>
      <c r="AR1304" s="9">
        <f t="shared" si="322"/>
        <v>5.5350000000000003E-2</v>
      </c>
      <c r="AS1304">
        <f t="shared" si="322"/>
        <v>4.7100000000000003E-2</v>
      </c>
      <c r="AT1304">
        <f t="shared" si="322"/>
        <v>0.54625000000000001</v>
      </c>
      <c r="AU1304">
        <f t="shared" si="310"/>
        <v>5.5350000000000003E-2</v>
      </c>
      <c r="AV1304">
        <f t="shared" si="310"/>
        <v>0.30633035343035298</v>
      </c>
      <c r="AW1304">
        <f t="shared" si="310"/>
        <v>0.19281964656964601</v>
      </c>
      <c r="AX1304">
        <f t="shared" si="310"/>
        <v>5.5350000000000003E-2</v>
      </c>
      <c r="AY1304">
        <f t="shared" si="310"/>
        <v>4.7100000000000003E-2</v>
      </c>
      <c r="AZ1304">
        <f t="shared" si="310"/>
        <v>0.54625000000000001</v>
      </c>
      <c r="BA1304">
        <f t="shared" si="310"/>
        <v>5.5350000000000003E-2</v>
      </c>
      <c r="BB1304">
        <f t="shared" si="310"/>
        <v>4.7100000000000003E-2</v>
      </c>
      <c r="BC1304" s="10">
        <f t="shared" si="310"/>
        <v>0.54625000000000001</v>
      </c>
    </row>
    <row r="1305" spans="1:55" x14ac:dyDescent="0.2">
      <c r="A1305">
        <v>1303</v>
      </c>
      <c r="B1305">
        <v>12</v>
      </c>
      <c r="C1305">
        <v>0</v>
      </c>
      <c r="D1305">
        <v>20.3</v>
      </c>
      <c r="E1305">
        <v>20.09</v>
      </c>
      <c r="F1305">
        <v>19.89</v>
      </c>
      <c r="G1305">
        <v>19.649999999999999</v>
      </c>
      <c r="H1305">
        <v>3.94</v>
      </c>
      <c r="I1305">
        <v>1.8</v>
      </c>
      <c r="J1305">
        <v>1.05</v>
      </c>
      <c r="K1305">
        <v>0</v>
      </c>
      <c r="L1305">
        <v>1</v>
      </c>
      <c r="M1305">
        <v>0</v>
      </c>
      <c r="N1305">
        <v>0.999999999961801</v>
      </c>
      <c r="O1305" s="5">
        <v>3.8198762882996903E-11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0.94670050761421298</v>
      </c>
      <c r="V1305">
        <v>5.3299492385787003E-2</v>
      </c>
      <c r="W1305">
        <v>0</v>
      </c>
      <c r="X1305">
        <v>0.77222222222222203</v>
      </c>
      <c r="Y1305">
        <v>0.227777777777777</v>
      </c>
      <c r="Z1305">
        <v>0</v>
      </c>
      <c r="AA1305">
        <v>0.38095238095237899</v>
      </c>
      <c r="AB1305">
        <v>0.61904761904761996</v>
      </c>
      <c r="AC1305">
        <v>5.2499999999999998E-2</v>
      </c>
      <c r="AD1305">
        <v>4.9799999999999997E-2</v>
      </c>
      <c r="AE1305">
        <v>0.44445000000000001</v>
      </c>
      <c r="AF1305">
        <f t="shared" si="311"/>
        <v>-5.2499999999999998E-2</v>
      </c>
      <c r="AG1305">
        <f t="shared" si="312"/>
        <v>-4.9799999999999997E-2</v>
      </c>
      <c r="AH1305">
        <f t="shared" si="313"/>
        <v>0.55554999999999999</v>
      </c>
      <c r="AI1305">
        <f t="shared" si="314"/>
        <v>-5.2499999999999998E-2</v>
      </c>
      <c r="AJ1305">
        <f t="shared" si="314"/>
        <v>0.89690050761421303</v>
      </c>
      <c r="AK1305">
        <f t="shared" si="315"/>
        <v>-0.39115050761421299</v>
      </c>
      <c r="AL1305">
        <f t="shared" si="316"/>
        <v>-5.2499999999999998E-2</v>
      </c>
      <c r="AM1305">
        <f t="shared" si="317"/>
        <v>0.72242222222222208</v>
      </c>
      <c r="AN1305">
        <f t="shared" si="318"/>
        <v>-0.21667222222222302</v>
      </c>
      <c r="AO1305">
        <f t="shared" si="319"/>
        <v>-5.2499999999999998E-2</v>
      </c>
      <c r="AP1305">
        <f t="shared" si="320"/>
        <v>0.33115238095237898</v>
      </c>
      <c r="AQ1305">
        <f t="shared" si="321"/>
        <v>0.17459761904761995</v>
      </c>
      <c r="AR1305" s="9">
        <f t="shared" si="322"/>
        <v>5.2499999999999998E-2</v>
      </c>
      <c r="AS1305">
        <f t="shared" si="322"/>
        <v>4.9799999999999997E-2</v>
      </c>
      <c r="AT1305">
        <f t="shared" si="322"/>
        <v>0.55554999999999999</v>
      </c>
      <c r="AU1305">
        <f t="shared" si="310"/>
        <v>5.2499999999999998E-2</v>
      </c>
      <c r="AV1305">
        <f t="shared" si="310"/>
        <v>0.89690050761421303</v>
      </c>
      <c r="AW1305">
        <f t="shared" si="310"/>
        <v>0.39115050761421299</v>
      </c>
      <c r="AX1305">
        <f t="shared" si="310"/>
        <v>5.2499999999999998E-2</v>
      </c>
      <c r="AY1305">
        <f t="shared" si="310"/>
        <v>0.72242222222222208</v>
      </c>
      <c r="AZ1305">
        <f t="shared" si="310"/>
        <v>0.21667222222222302</v>
      </c>
      <c r="BA1305">
        <f t="shared" si="310"/>
        <v>5.2499999999999998E-2</v>
      </c>
      <c r="BB1305">
        <f t="shared" si="310"/>
        <v>0.33115238095237898</v>
      </c>
      <c r="BC1305" s="10">
        <f t="shared" si="310"/>
        <v>0.17459761904761995</v>
      </c>
    </row>
    <row r="1306" spans="1:55" x14ac:dyDescent="0.2">
      <c r="A1306">
        <v>1304</v>
      </c>
      <c r="B1306">
        <v>13</v>
      </c>
      <c r="C1306">
        <v>0</v>
      </c>
      <c r="D1306">
        <v>20.350000000000001</v>
      </c>
      <c r="E1306">
        <v>20.91</v>
      </c>
      <c r="F1306">
        <v>19.93</v>
      </c>
      <c r="G1306">
        <v>19.86</v>
      </c>
      <c r="H1306">
        <v>3.35</v>
      </c>
      <c r="I1306">
        <v>1.75</v>
      </c>
      <c r="J1306">
        <v>1.04</v>
      </c>
      <c r="K1306">
        <v>0</v>
      </c>
      <c r="L1306">
        <v>0.75</v>
      </c>
      <c r="M1306">
        <v>0.25</v>
      </c>
      <c r="N1306">
        <v>0.999999999961801</v>
      </c>
      <c r="O1306" s="5">
        <v>3.8198762882996903E-11</v>
      </c>
      <c r="P1306">
        <v>0</v>
      </c>
      <c r="Q1306">
        <v>0</v>
      </c>
      <c r="R1306">
        <v>0</v>
      </c>
      <c r="S1306">
        <v>1</v>
      </c>
      <c r="T1306">
        <v>0.16716417910447701</v>
      </c>
      <c r="U1306">
        <v>0.83283582089552199</v>
      </c>
      <c r="V1306">
        <v>0</v>
      </c>
      <c r="W1306">
        <v>0</v>
      </c>
      <c r="X1306">
        <v>0.75999999999999901</v>
      </c>
      <c r="Y1306">
        <v>0.24000000000000099</v>
      </c>
      <c r="Z1306">
        <v>0</v>
      </c>
      <c r="AA1306">
        <v>0.52884615384615097</v>
      </c>
      <c r="AB1306">
        <v>0.47115384615384798</v>
      </c>
      <c r="AC1306">
        <v>4.8099999999999997E-2</v>
      </c>
      <c r="AD1306">
        <v>5.2400000000000002E-2</v>
      </c>
      <c r="AE1306">
        <v>0.46484999999999999</v>
      </c>
      <c r="AF1306">
        <f t="shared" si="311"/>
        <v>-4.8099999999999997E-2</v>
      </c>
      <c r="AG1306">
        <f t="shared" si="312"/>
        <v>-5.2400000000000002E-2</v>
      </c>
      <c r="AH1306">
        <f t="shared" si="313"/>
        <v>0.53515000000000001</v>
      </c>
      <c r="AI1306">
        <f t="shared" si="314"/>
        <v>0.119064179104477</v>
      </c>
      <c r="AJ1306">
        <f t="shared" si="314"/>
        <v>0.78043582089552199</v>
      </c>
      <c r="AK1306">
        <f t="shared" si="315"/>
        <v>-0.46484999999999999</v>
      </c>
      <c r="AL1306">
        <f t="shared" si="316"/>
        <v>-4.8099999999999997E-2</v>
      </c>
      <c r="AM1306">
        <f t="shared" si="317"/>
        <v>0.70759999999999901</v>
      </c>
      <c r="AN1306">
        <f t="shared" si="318"/>
        <v>-0.224849999999999</v>
      </c>
      <c r="AO1306">
        <f t="shared" si="319"/>
        <v>-4.8099999999999997E-2</v>
      </c>
      <c r="AP1306">
        <f t="shared" si="320"/>
        <v>0.47644615384615097</v>
      </c>
      <c r="AQ1306">
        <f t="shared" si="321"/>
        <v>6.3038461538479917E-3</v>
      </c>
      <c r="AR1306" s="9">
        <f t="shared" si="322"/>
        <v>4.8099999999999997E-2</v>
      </c>
      <c r="AS1306">
        <f t="shared" si="322"/>
        <v>5.2400000000000002E-2</v>
      </c>
      <c r="AT1306">
        <f t="shared" si="322"/>
        <v>0.53515000000000001</v>
      </c>
      <c r="AU1306">
        <f t="shared" si="310"/>
        <v>0.119064179104477</v>
      </c>
      <c r="AV1306">
        <f t="shared" si="310"/>
        <v>0.78043582089552199</v>
      </c>
      <c r="AW1306">
        <f t="shared" si="310"/>
        <v>0.46484999999999999</v>
      </c>
      <c r="AX1306">
        <f t="shared" si="310"/>
        <v>4.8099999999999997E-2</v>
      </c>
      <c r="AY1306">
        <f t="shared" si="310"/>
        <v>0.70759999999999901</v>
      </c>
      <c r="AZ1306">
        <f t="shared" si="310"/>
        <v>0.224849999999999</v>
      </c>
      <c r="BA1306">
        <f t="shared" si="310"/>
        <v>4.8099999999999997E-2</v>
      </c>
      <c r="BB1306">
        <f t="shared" si="310"/>
        <v>0.47644615384615097</v>
      </c>
      <c r="BC1306" s="10">
        <f t="shared" si="310"/>
        <v>6.3038461538479917E-3</v>
      </c>
    </row>
    <row r="1307" spans="1:55" x14ac:dyDescent="0.2">
      <c r="A1307">
        <v>1305</v>
      </c>
      <c r="B1307">
        <v>13</v>
      </c>
      <c r="C1307">
        <v>0</v>
      </c>
      <c r="D1307">
        <v>19.670000000000002</v>
      </c>
      <c r="E1307">
        <v>21.66</v>
      </c>
      <c r="F1307">
        <v>18.600000000000001</v>
      </c>
      <c r="G1307">
        <v>18.93</v>
      </c>
      <c r="H1307">
        <v>2.54</v>
      </c>
      <c r="I1307">
        <v>1.74</v>
      </c>
      <c r="J1307">
        <v>1.04</v>
      </c>
      <c r="K1307">
        <v>0</v>
      </c>
      <c r="L1307">
        <v>0.75</v>
      </c>
      <c r="M1307">
        <v>0.25</v>
      </c>
      <c r="N1307">
        <v>0.999999999961801</v>
      </c>
      <c r="O1307" s="5">
        <v>3.8198762882996903E-11</v>
      </c>
      <c r="P1307">
        <v>0</v>
      </c>
      <c r="Q1307">
        <v>0</v>
      </c>
      <c r="R1307">
        <v>0</v>
      </c>
      <c r="S1307">
        <v>1</v>
      </c>
      <c r="T1307">
        <v>0.78346456692913302</v>
      </c>
      <c r="U1307">
        <v>0.21653543307086601</v>
      </c>
      <c r="V1307">
        <v>0</v>
      </c>
      <c r="W1307">
        <v>0</v>
      </c>
      <c r="X1307">
        <v>0.38505747126436701</v>
      </c>
      <c r="Y1307">
        <v>0.61494252873563204</v>
      </c>
      <c r="Z1307">
        <v>0</v>
      </c>
      <c r="AA1307">
        <v>0.28846153846153499</v>
      </c>
      <c r="AB1307">
        <v>0.71153846153846401</v>
      </c>
      <c r="AC1307">
        <v>3.6200000000000003E-2</v>
      </c>
      <c r="AD1307">
        <v>4.2099999999999999E-2</v>
      </c>
      <c r="AE1307">
        <v>0.4672</v>
      </c>
      <c r="AF1307">
        <f t="shared" si="311"/>
        <v>-3.6200000000000003E-2</v>
      </c>
      <c r="AG1307">
        <f t="shared" si="312"/>
        <v>-4.2099999999999999E-2</v>
      </c>
      <c r="AH1307">
        <f t="shared" si="313"/>
        <v>0.53279999999999994</v>
      </c>
      <c r="AI1307">
        <f t="shared" si="314"/>
        <v>0.74726456692913301</v>
      </c>
      <c r="AJ1307">
        <f t="shared" si="314"/>
        <v>0.17443543307086601</v>
      </c>
      <c r="AK1307">
        <f t="shared" si="315"/>
        <v>-0.4672</v>
      </c>
      <c r="AL1307">
        <f t="shared" si="316"/>
        <v>-3.6200000000000003E-2</v>
      </c>
      <c r="AM1307">
        <f t="shared" si="317"/>
        <v>0.34295747126436704</v>
      </c>
      <c r="AN1307">
        <f t="shared" si="318"/>
        <v>0.14774252873563204</v>
      </c>
      <c r="AO1307">
        <f t="shared" si="319"/>
        <v>-3.6200000000000003E-2</v>
      </c>
      <c r="AP1307">
        <f t="shared" si="320"/>
        <v>0.246361538461535</v>
      </c>
      <c r="AQ1307">
        <f t="shared" si="321"/>
        <v>0.244338461538464</v>
      </c>
      <c r="AR1307" s="9">
        <f t="shared" si="322"/>
        <v>3.6200000000000003E-2</v>
      </c>
      <c r="AS1307">
        <f t="shared" si="322"/>
        <v>4.2099999999999999E-2</v>
      </c>
      <c r="AT1307">
        <f t="shared" si="322"/>
        <v>0.53279999999999994</v>
      </c>
      <c r="AU1307">
        <f t="shared" si="310"/>
        <v>0.74726456692913301</v>
      </c>
      <c r="AV1307">
        <f t="shared" si="310"/>
        <v>0.17443543307086601</v>
      </c>
      <c r="AW1307">
        <f t="shared" si="310"/>
        <v>0.4672</v>
      </c>
      <c r="AX1307">
        <f t="shared" si="310"/>
        <v>3.6200000000000003E-2</v>
      </c>
      <c r="AY1307">
        <f t="shared" si="310"/>
        <v>0.34295747126436704</v>
      </c>
      <c r="AZ1307">
        <f t="shared" si="310"/>
        <v>0.14774252873563204</v>
      </c>
      <c r="BA1307">
        <f t="shared" si="310"/>
        <v>3.6200000000000003E-2</v>
      </c>
      <c r="BB1307">
        <f t="shared" si="310"/>
        <v>0.246361538461535</v>
      </c>
      <c r="BC1307" s="10">
        <f t="shared" si="310"/>
        <v>0.244338461538464</v>
      </c>
    </row>
    <row r="1308" spans="1:55" x14ac:dyDescent="0.2">
      <c r="A1308">
        <v>1306</v>
      </c>
      <c r="B1308">
        <v>13</v>
      </c>
      <c r="C1308">
        <v>10</v>
      </c>
      <c r="D1308">
        <v>19.71</v>
      </c>
      <c r="E1308">
        <v>21.95</v>
      </c>
      <c r="F1308">
        <v>20</v>
      </c>
      <c r="G1308">
        <v>19.34</v>
      </c>
      <c r="H1308">
        <v>2.16</v>
      </c>
      <c r="I1308">
        <v>1.76</v>
      </c>
      <c r="J1308">
        <v>1.04</v>
      </c>
      <c r="K1308">
        <v>0</v>
      </c>
      <c r="L1308">
        <v>0.75</v>
      </c>
      <c r="M1308">
        <v>0.25</v>
      </c>
      <c r="N1308" s="5">
        <v>4.29736061866763E-11</v>
      </c>
      <c r="O1308">
        <v>0.99999999993553901</v>
      </c>
      <c r="P1308" s="5">
        <v>2.14868030957233E-11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0.16477272727272599</v>
      </c>
      <c r="X1308">
        <v>0.83522727272727304</v>
      </c>
      <c r="Y1308">
        <v>0</v>
      </c>
      <c r="Z1308">
        <v>0</v>
      </c>
      <c r="AA1308">
        <v>0.64423076923076705</v>
      </c>
      <c r="AB1308">
        <v>0.355769230769232</v>
      </c>
      <c r="AC1308">
        <v>4.2450000000000002E-2</v>
      </c>
      <c r="AD1308">
        <v>3.95E-2</v>
      </c>
      <c r="AE1308">
        <v>0.45049999999999901</v>
      </c>
      <c r="AF1308">
        <f t="shared" si="311"/>
        <v>-4.2450000000000002E-2</v>
      </c>
      <c r="AG1308">
        <f t="shared" si="312"/>
        <v>-3.95E-2</v>
      </c>
      <c r="AH1308">
        <f t="shared" si="313"/>
        <v>0.54950000000000099</v>
      </c>
      <c r="AI1308">
        <f t="shared" si="314"/>
        <v>0.95755000000000001</v>
      </c>
      <c r="AJ1308">
        <f t="shared" si="314"/>
        <v>-3.95E-2</v>
      </c>
      <c r="AK1308">
        <f t="shared" si="315"/>
        <v>-0.45049999999999901</v>
      </c>
      <c r="AL1308">
        <f t="shared" si="316"/>
        <v>0.12232272727272599</v>
      </c>
      <c r="AM1308">
        <f t="shared" si="317"/>
        <v>0.79572727272727306</v>
      </c>
      <c r="AN1308">
        <f t="shared" si="318"/>
        <v>-0.45049999999999901</v>
      </c>
      <c r="AO1308">
        <f t="shared" si="319"/>
        <v>-4.2450000000000002E-2</v>
      </c>
      <c r="AP1308">
        <f t="shared" si="320"/>
        <v>0.60473076923076707</v>
      </c>
      <c r="AQ1308">
        <f t="shared" si="321"/>
        <v>-9.4730769230767009E-2</v>
      </c>
      <c r="AR1308" s="9">
        <f t="shared" si="322"/>
        <v>4.2450000000000002E-2</v>
      </c>
      <c r="AS1308">
        <f t="shared" si="322"/>
        <v>3.95E-2</v>
      </c>
      <c r="AT1308">
        <f t="shared" si="322"/>
        <v>0.54950000000000099</v>
      </c>
      <c r="AU1308">
        <f t="shared" si="310"/>
        <v>0.95755000000000001</v>
      </c>
      <c r="AV1308">
        <f t="shared" si="310"/>
        <v>3.95E-2</v>
      </c>
      <c r="AW1308">
        <f t="shared" si="310"/>
        <v>0.45049999999999901</v>
      </c>
      <c r="AX1308">
        <f t="shared" si="310"/>
        <v>0.12232272727272599</v>
      </c>
      <c r="AY1308">
        <f t="shared" si="310"/>
        <v>0.79572727272727306</v>
      </c>
      <c r="AZ1308">
        <f t="shared" si="310"/>
        <v>0.45049999999999901</v>
      </c>
      <c r="BA1308">
        <f t="shared" si="310"/>
        <v>4.2450000000000002E-2</v>
      </c>
      <c r="BB1308">
        <f t="shared" si="310"/>
        <v>0.60473076923076707</v>
      </c>
      <c r="BC1308" s="10">
        <f t="shared" si="310"/>
        <v>9.4730769230767009E-2</v>
      </c>
    </row>
    <row r="1309" spans="1:55" x14ac:dyDescent="0.2">
      <c r="A1309">
        <v>1307</v>
      </c>
      <c r="B1309">
        <v>13</v>
      </c>
      <c r="C1309">
        <v>20</v>
      </c>
      <c r="D1309">
        <v>19.5</v>
      </c>
      <c r="E1309">
        <v>21.15</v>
      </c>
      <c r="F1309">
        <v>18.350000000000001</v>
      </c>
      <c r="G1309">
        <v>18.96</v>
      </c>
      <c r="H1309">
        <v>1.94</v>
      </c>
      <c r="I1309">
        <v>1.74</v>
      </c>
      <c r="J1309">
        <v>1.03</v>
      </c>
      <c r="K1309">
        <v>0</v>
      </c>
      <c r="L1309">
        <v>0.75</v>
      </c>
      <c r="M1309">
        <v>0.25</v>
      </c>
      <c r="N1309">
        <v>0</v>
      </c>
      <c r="O1309">
        <v>0.5</v>
      </c>
      <c r="P1309">
        <v>0.5</v>
      </c>
      <c r="Q1309">
        <v>0</v>
      </c>
      <c r="R1309">
        <v>0</v>
      </c>
      <c r="S1309">
        <v>1</v>
      </c>
      <c r="T1309">
        <v>0.85051546391752397</v>
      </c>
      <c r="U1309">
        <v>0.149484536082475</v>
      </c>
      <c r="V1309">
        <v>0</v>
      </c>
      <c r="W1309">
        <v>0</v>
      </c>
      <c r="X1309">
        <v>0.33908045977011497</v>
      </c>
      <c r="Y1309">
        <v>0.66091954022988397</v>
      </c>
      <c r="Z1309">
        <v>0</v>
      </c>
      <c r="AA1309">
        <v>0.475728155339807</v>
      </c>
      <c r="AB1309">
        <v>0.52427184466019205</v>
      </c>
      <c r="AC1309">
        <v>3.6949999999999997E-2</v>
      </c>
      <c r="AD1309">
        <v>5.67E-2</v>
      </c>
      <c r="AE1309">
        <v>0.45200000000000001</v>
      </c>
      <c r="AF1309">
        <f t="shared" si="311"/>
        <v>-3.6949999999999997E-2</v>
      </c>
      <c r="AG1309">
        <f t="shared" si="312"/>
        <v>-5.67E-2</v>
      </c>
      <c r="AH1309">
        <f t="shared" si="313"/>
        <v>0.54800000000000004</v>
      </c>
      <c r="AI1309">
        <f t="shared" si="314"/>
        <v>0.81356546391752393</v>
      </c>
      <c r="AJ1309">
        <f t="shared" si="314"/>
        <v>9.2784536082475E-2</v>
      </c>
      <c r="AK1309">
        <f t="shared" si="315"/>
        <v>-0.45200000000000001</v>
      </c>
      <c r="AL1309">
        <f t="shared" si="316"/>
        <v>-3.6949999999999997E-2</v>
      </c>
      <c r="AM1309">
        <f t="shared" si="317"/>
        <v>0.28238045977011494</v>
      </c>
      <c r="AN1309">
        <f t="shared" si="318"/>
        <v>0.20891954022988396</v>
      </c>
      <c r="AO1309">
        <f t="shared" si="319"/>
        <v>-3.6949999999999997E-2</v>
      </c>
      <c r="AP1309">
        <f t="shared" si="320"/>
        <v>0.41902815533980697</v>
      </c>
      <c r="AQ1309">
        <f t="shared" si="321"/>
        <v>7.2271844660192042E-2</v>
      </c>
      <c r="AR1309" s="9">
        <f t="shared" si="322"/>
        <v>3.6949999999999997E-2</v>
      </c>
      <c r="AS1309">
        <f t="shared" si="322"/>
        <v>5.67E-2</v>
      </c>
      <c r="AT1309">
        <f t="shared" si="322"/>
        <v>0.54800000000000004</v>
      </c>
      <c r="AU1309">
        <f t="shared" si="310"/>
        <v>0.81356546391752393</v>
      </c>
      <c r="AV1309">
        <f t="shared" si="310"/>
        <v>9.2784536082475E-2</v>
      </c>
      <c r="AW1309">
        <f t="shared" si="310"/>
        <v>0.45200000000000001</v>
      </c>
      <c r="AX1309">
        <f t="shared" si="310"/>
        <v>3.6949999999999997E-2</v>
      </c>
      <c r="AY1309">
        <f t="shared" si="310"/>
        <v>0.28238045977011494</v>
      </c>
      <c r="AZ1309">
        <f t="shared" si="310"/>
        <v>0.20891954022988396</v>
      </c>
      <c r="BA1309">
        <f t="shared" si="310"/>
        <v>3.6949999999999997E-2</v>
      </c>
      <c r="BB1309">
        <f t="shared" si="310"/>
        <v>0.41902815533980697</v>
      </c>
      <c r="BC1309" s="10">
        <f t="shared" si="310"/>
        <v>7.2271844660192042E-2</v>
      </c>
    </row>
    <row r="1310" spans="1:55" x14ac:dyDescent="0.2">
      <c r="A1310">
        <v>1308</v>
      </c>
      <c r="B1310">
        <v>13</v>
      </c>
      <c r="C1310">
        <v>20</v>
      </c>
      <c r="D1310">
        <v>18.71</v>
      </c>
      <c r="E1310">
        <v>20.190000000000001</v>
      </c>
      <c r="F1310">
        <v>18.66</v>
      </c>
      <c r="G1310">
        <v>18.07</v>
      </c>
      <c r="H1310">
        <v>0.71</v>
      </c>
      <c r="I1310">
        <v>1.72</v>
      </c>
      <c r="J1310">
        <v>1.03</v>
      </c>
      <c r="K1310">
        <v>0</v>
      </c>
      <c r="L1310">
        <v>0.75</v>
      </c>
      <c r="M1310">
        <v>0.25</v>
      </c>
      <c r="N1310">
        <v>0</v>
      </c>
      <c r="O1310">
        <v>0.5</v>
      </c>
      <c r="P1310">
        <v>0.5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0.97093023255813904</v>
      </c>
      <c r="Y1310">
        <v>2.9069767441860898E-2</v>
      </c>
      <c r="Z1310">
        <v>0</v>
      </c>
      <c r="AA1310">
        <v>0.37864077669902901</v>
      </c>
      <c r="AB1310">
        <v>0.62135922330097004</v>
      </c>
      <c r="AC1310">
        <v>3.7749999999999999E-2</v>
      </c>
      <c r="AD1310">
        <v>4.4299999999999999E-2</v>
      </c>
      <c r="AE1310">
        <v>0.46344999999999997</v>
      </c>
      <c r="AF1310">
        <f t="shared" si="311"/>
        <v>-3.7749999999999999E-2</v>
      </c>
      <c r="AG1310">
        <f t="shared" si="312"/>
        <v>-4.4299999999999999E-2</v>
      </c>
      <c r="AH1310">
        <f t="shared" si="313"/>
        <v>0.53655000000000008</v>
      </c>
      <c r="AI1310">
        <f t="shared" si="314"/>
        <v>0.96225000000000005</v>
      </c>
      <c r="AJ1310">
        <f t="shared" si="314"/>
        <v>-4.4299999999999999E-2</v>
      </c>
      <c r="AK1310">
        <f t="shared" si="315"/>
        <v>-0.46344999999999997</v>
      </c>
      <c r="AL1310">
        <f t="shared" si="316"/>
        <v>-3.7749999999999999E-2</v>
      </c>
      <c r="AM1310">
        <f t="shared" si="317"/>
        <v>0.92663023255813903</v>
      </c>
      <c r="AN1310">
        <f t="shared" si="318"/>
        <v>-0.43438023255813907</v>
      </c>
      <c r="AO1310">
        <f t="shared" si="319"/>
        <v>-3.7749999999999999E-2</v>
      </c>
      <c r="AP1310">
        <f t="shared" si="320"/>
        <v>0.33434077669902901</v>
      </c>
      <c r="AQ1310">
        <f t="shared" si="321"/>
        <v>0.15790922330097007</v>
      </c>
      <c r="AR1310" s="9">
        <f t="shared" si="322"/>
        <v>3.7749999999999999E-2</v>
      </c>
      <c r="AS1310">
        <f t="shared" si="322"/>
        <v>4.4299999999999999E-2</v>
      </c>
      <c r="AT1310">
        <f t="shared" si="322"/>
        <v>0.53655000000000008</v>
      </c>
      <c r="AU1310">
        <f t="shared" si="310"/>
        <v>0.96225000000000005</v>
      </c>
      <c r="AV1310">
        <f t="shared" si="310"/>
        <v>4.4299999999999999E-2</v>
      </c>
      <c r="AW1310">
        <f t="shared" si="310"/>
        <v>0.46344999999999997</v>
      </c>
      <c r="AX1310">
        <f t="shared" si="310"/>
        <v>3.7749999999999999E-2</v>
      </c>
      <c r="AY1310">
        <f t="shared" si="310"/>
        <v>0.92663023255813903</v>
      </c>
      <c r="AZ1310">
        <f t="shared" si="310"/>
        <v>0.43438023255813907</v>
      </c>
      <c r="BA1310">
        <f t="shared" si="310"/>
        <v>3.7749999999999999E-2</v>
      </c>
      <c r="BB1310">
        <f t="shared" si="310"/>
        <v>0.33434077669902901</v>
      </c>
      <c r="BC1310" s="10">
        <f t="shared" si="310"/>
        <v>0.15790922330097007</v>
      </c>
    </row>
    <row r="1311" spans="1:55" x14ac:dyDescent="0.2">
      <c r="AC1311">
        <f>MAX(AC1:AC1310)</f>
        <v>0.44600000000000001</v>
      </c>
      <c r="AD1311">
        <f t="shared" ref="AD1311:AE1311" si="323">MAX(AD1:AD1310)</f>
        <v>0.58499999999999996</v>
      </c>
      <c r="AE1311">
        <f t="shared" si="323"/>
        <v>0.66349999999999998</v>
      </c>
      <c r="AF1311" cm="1">
        <f t="array" ref="AF1311">AVERAGE((ABS(AF2:AF1310)))</f>
        <v>0.323807792207779</v>
      </c>
      <c r="AG1311" cm="1">
        <f t="array" ref="AG1311">AVERAGE((ABS(AG2:AG1310)))</f>
        <v>0.28276245024323526</v>
      </c>
      <c r="AH1311" cm="1">
        <f t="array" ref="AH1311">AVERAGE((ABS(AH2:AH1310)))</f>
        <v>0.30618438140805865</v>
      </c>
      <c r="AI1311" cm="1">
        <f t="array" ref="AI1311">AVERAGE((ABS(AI2:AI1310)))</f>
        <v>0.41767125048494097</v>
      </c>
      <c r="AJ1311" cm="1">
        <f t="array" ref="AJ1311">AVERAGE((ABS(AJ2:AJ1310)))</f>
        <v>0.29674722215339383</v>
      </c>
      <c r="AK1311" cm="1">
        <f t="array" ref="AK1311">AVERAGE((ABS(AK2:AK1310)))</f>
        <v>0.44244750617004563</v>
      </c>
      <c r="AL1311" cm="1">
        <f t="array" ref="AL1311">AVERAGE((ABS(AL2:AL1310)))</f>
        <v>0.26358869888793485</v>
      </c>
      <c r="AM1311" cm="1">
        <f t="array" ref="AM1311">AVERAGE((ABS(AM2:AM1310)))</f>
        <v>0.35580398495708582</v>
      </c>
      <c r="AN1311" cm="1">
        <f t="array" ref="AN1311">AVERAGE((ABS(AN2:AN1310)))</f>
        <v>0.34262179618217697</v>
      </c>
      <c r="AO1311" cm="1">
        <f t="array" ref="AO1311">AVERAGE((ABS(AO2:AO1310)))</f>
        <v>0.23151998524363068</v>
      </c>
      <c r="AP1311" cm="1">
        <f t="array" ref="AP1311">AVERAGE((ABS(AP2:AP1310)))</f>
        <v>0.42087402796907647</v>
      </c>
      <c r="AQ1311" cm="1">
        <f t="array" ref="AQ1311">AVERAGE((ABS(AQ2:AQ1310)))</f>
        <v>0.30403953309424703</v>
      </c>
      <c r="AR1311" s="9">
        <f t="shared" si="322"/>
        <v>0.323807792207779</v>
      </c>
      <c r="AS1311">
        <f t="shared" si="322"/>
        <v>0.28276245024323526</v>
      </c>
      <c r="AT1311">
        <f t="shared" si="322"/>
        <v>0.30618438140805865</v>
      </c>
      <c r="AU1311">
        <f t="shared" si="310"/>
        <v>0.41767125048494097</v>
      </c>
      <c r="AV1311">
        <f t="shared" si="310"/>
        <v>0.29674722215339383</v>
      </c>
      <c r="AW1311">
        <f t="shared" si="310"/>
        <v>0.44244750617004563</v>
      </c>
      <c r="AX1311">
        <f t="shared" si="310"/>
        <v>0.26358869888793485</v>
      </c>
      <c r="AY1311">
        <f t="shared" si="310"/>
        <v>0.35580398495708582</v>
      </c>
      <c r="AZ1311">
        <f t="shared" si="310"/>
        <v>0.34262179618217697</v>
      </c>
      <c r="BA1311">
        <f t="shared" si="310"/>
        <v>0.23151998524363068</v>
      </c>
      <c r="BB1311">
        <f t="shared" si="310"/>
        <v>0.42087402796907647</v>
      </c>
      <c r="BC1311" s="10">
        <f t="shared" si="310"/>
        <v>0.30403953309424703</v>
      </c>
    </row>
    <row r="1312" spans="1:55" x14ac:dyDescent="0.2">
      <c r="AH1312">
        <f>AVERAGE(AF1311:AH1311)</f>
        <v>0.30425154128635762</v>
      </c>
      <c r="AK1312">
        <f>AVERAGE(AI1311:AK1311)</f>
        <v>0.38562199293612681</v>
      </c>
      <c r="AN1312">
        <f>AVERAGE(AL1311:AN1311)</f>
        <v>0.32067149334239925</v>
      </c>
      <c r="AQ1312">
        <f>AVERAGE(AO1311:AQ1311)</f>
        <v>0.31881118210231807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6BAD-24DB-8344-8D33-D5886BDD2649}">
  <dimension ref="A1:T22"/>
  <sheetViews>
    <sheetView tabSelected="1" zoomScale="89" workbookViewId="0">
      <selection activeCell="A9" sqref="A9:F13"/>
    </sheetView>
  </sheetViews>
  <sheetFormatPr baseColWidth="10" defaultRowHeight="16" x14ac:dyDescent="0.2"/>
  <cols>
    <col min="1" max="1" width="60.1640625" customWidth="1"/>
    <col min="2" max="2" width="17" customWidth="1"/>
    <col min="3" max="3" width="11.1640625" customWidth="1"/>
    <col min="5" max="5" width="11.6640625" customWidth="1"/>
    <col min="6" max="6" width="14.6640625" customWidth="1"/>
    <col min="11" max="11" width="16.5" customWidth="1"/>
  </cols>
  <sheetData>
    <row r="1" spans="1:12" x14ac:dyDescent="0.2">
      <c r="H1" t="s">
        <v>821</v>
      </c>
    </row>
    <row r="2" spans="1:12" x14ac:dyDescent="0.2">
      <c r="A2" t="s">
        <v>842</v>
      </c>
      <c r="B2" t="s">
        <v>836</v>
      </c>
      <c r="C2" t="s">
        <v>837</v>
      </c>
      <c r="D2" t="s">
        <v>838</v>
      </c>
      <c r="E2" t="s">
        <v>839</v>
      </c>
      <c r="F2" t="s">
        <v>775</v>
      </c>
      <c r="H2" t="s">
        <v>836</v>
      </c>
      <c r="I2" t="s">
        <v>837</v>
      </c>
      <c r="J2" t="s">
        <v>838</v>
      </c>
      <c r="K2" t="s">
        <v>839</v>
      </c>
      <c r="L2" t="s">
        <v>775</v>
      </c>
    </row>
    <row r="3" spans="1:12" x14ac:dyDescent="0.2">
      <c r="A3" t="s">
        <v>834</v>
      </c>
      <c r="B3" s="3">
        <v>0.39582417582997698</v>
      </c>
      <c r="C3" s="14">
        <v>0.64153878498563199</v>
      </c>
      <c r="D3" s="3">
        <v>5.4259609169340001E-2</v>
      </c>
      <c r="E3" s="3">
        <v>0</v>
      </c>
      <c r="F3" s="3">
        <v>0.16778928576782001</v>
      </c>
      <c r="H3" s="4">
        <f>B3-$F$3</f>
        <v>0.22803489006215696</v>
      </c>
      <c r="I3" s="4">
        <f t="shared" ref="I3:L3" si="0">C3-$F$3</f>
        <v>0.47374949921781195</v>
      </c>
      <c r="J3" s="4">
        <f t="shared" si="0"/>
        <v>-0.11352967659848001</v>
      </c>
      <c r="K3" s="4">
        <f t="shared" si="0"/>
        <v>-0.16778928576782001</v>
      </c>
      <c r="L3" s="2">
        <f t="shared" si="0"/>
        <v>0</v>
      </c>
    </row>
    <row r="4" spans="1:12" x14ac:dyDescent="0.2">
      <c r="A4" s="1" t="s">
        <v>835</v>
      </c>
      <c r="B4" s="3">
        <v>6.6910063636156605E-2</v>
      </c>
      <c r="C4" s="3">
        <v>0</v>
      </c>
      <c r="D4" s="3">
        <v>0</v>
      </c>
      <c r="E4" s="3">
        <v>0</v>
      </c>
      <c r="F4" s="3">
        <v>0</v>
      </c>
      <c r="H4" s="4">
        <f>B4-$F$4</f>
        <v>6.6910063636156605E-2</v>
      </c>
      <c r="I4" s="4">
        <f t="shared" ref="I4:L4" si="1">C4-$F$4</f>
        <v>0</v>
      </c>
      <c r="J4" s="4">
        <f t="shared" si="1"/>
        <v>0</v>
      </c>
      <c r="K4" s="4">
        <f t="shared" si="1"/>
        <v>0</v>
      </c>
      <c r="L4" s="2">
        <f t="shared" si="1"/>
        <v>0</v>
      </c>
    </row>
    <row r="5" spans="1:12" x14ac:dyDescent="0.2">
      <c r="A5" s="16" t="s">
        <v>840</v>
      </c>
      <c r="B5" s="3">
        <v>4.6984126991397403E-2</v>
      </c>
      <c r="C5" s="3">
        <v>2.4127203769036099E-2</v>
      </c>
      <c r="D5" s="3">
        <v>0</v>
      </c>
      <c r="E5" s="3">
        <v>0</v>
      </c>
      <c r="F5" s="14">
        <v>0.44262751325277599</v>
      </c>
      <c r="H5" s="4">
        <f>B5-$F$5</f>
        <v>-0.39564338626137857</v>
      </c>
      <c r="I5" s="4">
        <f t="shared" ref="I5:L5" si="2">C5-$F$5</f>
        <v>-0.4185003094837399</v>
      </c>
      <c r="J5" s="4">
        <f t="shared" si="2"/>
        <v>-0.44262751325277599</v>
      </c>
      <c r="K5" s="4">
        <f t="shared" si="2"/>
        <v>-0.44262751325277599</v>
      </c>
      <c r="L5" s="2">
        <f t="shared" si="2"/>
        <v>0</v>
      </c>
    </row>
    <row r="6" spans="1:12" x14ac:dyDescent="0.2">
      <c r="A6" s="1" t="s">
        <v>841</v>
      </c>
      <c r="B6" s="14">
        <v>0.25612642718469097</v>
      </c>
      <c r="C6" s="3">
        <v>0.53593438281878703</v>
      </c>
      <c r="D6" s="3">
        <v>3.3058815117302499E-3</v>
      </c>
      <c r="E6" s="3">
        <v>0</v>
      </c>
      <c r="F6" s="3">
        <v>0</v>
      </c>
      <c r="H6" s="4">
        <f>B6-$F$6</f>
        <v>0.25612642718469097</v>
      </c>
      <c r="I6" s="4">
        <f t="shared" ref="I6:L6" si="3">C6-$F$6</f>
        <v>0.53593438281878703</v>
      </c>
      <c r="J6" s="4">
        <f t="shared" si="3"/>
        <v>3.3058815117302499E-3</v>
      </c>
      <c r="K6" s="4">
        <f t="shared" si="3"/>
        <v>0</v>
      </c>
      <c r="L6" s="2">
        <f t="shared" si="3"/>
        <v>0</v>
      </c>
    </row>
    <row r="7" spans="1:12" x14ac:dyDescent="0.2">
      <c r="B7" s="2"/>
      <c r="H7" s="17" cm="1">
        <f t="array" ref="H7">AVERAGE(ABS(H3:H6))</f>
        <v>0.2366786917860958</v>
      </c>
      <c r="I7" s="18" cm="1">
        <f t="array" ref="I7">AVERAGE(ABS(I3:I6))</f>
        <v>0.3570460478800847</v>
      </c>
      <c r="J7" s="19" cm="1">
        <f t="array" ref="J7">AVERAGE(ABS(J3:J6))</f>
        <v>0.13986576784074659</v>
      </c>
      <c r="K7" s="18" cm="1">
        <f t="array" ref="K7">AVERAGE(ABS(K3:K6))</f>
        <v>0.15260419975514899</v>
      </c>
      <c r="L7" cm="1">
        <f t="array" ref="L7">AVERAGE(ABS(L3:L6))</f>
        <v>0</v>
      </c>
    </row>
    <row r="8" spans="1:12" x14ac:dyDescent="0.2">
      <c r="H8" t="s">
        <v>821</v>
      </c>
    </row>
    <row r="9" spans="1:12" x14ac:dyDescent="0.2">
      <c r="B9" t="s">
        <v>836</v>
      </c>
      <c r="C9" t="s">
        <v>837</v>
      </c>
      <c r="D9" t="s">
        <v>838</v>
      </c>
      <c r="E9" t="s">
        <v>839</v>
      </c>
      <c r="F9" t="s">
        <v>775</v>
      </c>
      <c r="H9" t="s">
        <v>836</v>
      </c>
      <c r="I9" t="s">
        <v>837</v>
      </c>
      <c r="J9" t="s">
        <v>838</v>
      </c>
      <c r="K9" t="s">
        <v>839</v>
      </c>
      <c r="L9" t="s">
        <v>775</v>
      </c>
    </row>
    <row r="10" spans="1:12" x14ac:dyDescent="0.2">
      <c r="A10" t="s">
        <v>843</v>
      </c>
      <c r="B10" s="3">
        <v>0.329980942134247</v>
      </c>
      <c r="C10" s="3">
        <v>0.44126530377544299</v>
      </c>
      <c r="D10" s="3">
        <v>0.35804185801326699</v>
      </c>
      <c r="E10" s="3">
        <v>0.15236273980643</v>
      </c>
      <c r="F10" s="3">
        <v>0.24250004407230799</v>
      </c>
      <c r="H10" s="3">
        <f>B10-$F$10</f>
        <v>8.7480898061939011E-2</v>
      </c>
      <c r="I10" s="3">
        <f t="shared" ref="I10:L10" si="4">C10-$F$10</f>
        <v>0.19876525970313499</v>
      </c>
      <c r="J10" s="3">
        <f t="shared" si="4"/>
        <v>0.115541813940959</v>
      </c>
      <c r="K10" s="3">
        <f t="shared" si="4"/>
        <v>-9.0137304265877988E-2</v>
      </c>
      <c r="L10">
        <f t="shared" si="4"/>
        <v>0</v>
      </c>
    </row>
    <row r="11" spans="1:12" x14ac:dyDescent="0.2">
      <c r="A11" s="1" t="s">
        <v>844</v>
      </c>
      <c r="B11" s="3">
        <v>3.0078303029503001E-2</v>
      </c>
      <c r="C11" s="3">
        <v>0</v>
      </c>
      <c r="D11" s="3">
        <v>0.15711078249561</v>
      </c>
      <c r="E11" s="3">
        <v>0.232702510523144</v>
      </c>
      <c r="F11" s="3">
        <v>0.40908964548821503</v>
      </c>
      <c r="H11" s="3">
        <f>B11-$F$11</f>
        <v>-0.37901134245871204</v>
      </c>
      <c r="I11" s="3">
        <f t="shared" ref="I11:L11" si="5">C11-$F$11</f>
        <v>-0.40908964548821503</v>
      </c>
      <c r="J11" s="3">
        <f t="shared" si="5"/>
        <v>-0.25197886299260502</v>
      </c>
      <c r="K11" s="3">
        <f t="shared" si="5"/>
        <v>-0.17638713496507102</v>
      </c>
      <c r="L11">
        <f t="shared" si="5"/>
        <v>0</v>
      </c>
    </row>
    <row r="12" spans="1:12" x14ac:dyDescent="0.2">
      <c r="A12" t="s">
        <v>845</v>
      </c>
      <c r="B12" s="3">
        <v>5.2532706450779502E-2</v>
      </c>
      <c r="C12" s="3">
        <v>0</v>
      </c>
      <c r="D12" s="3">
        <v>0</v>
      </c>
      <c r="E12" s="3">
        <v>0.35922971059544601</v>
      </c>
      <c r="F12" s="3">
        <v>0.18954309366670499</v>
      </c>
      <c r="H12" s="3">
        <f>B12-$F$12</f>
        <v>-0.13701038721592548</v>
      </c>
      <c r="I12" s="3">
        <f t="shared" ref="I12:L12" si="6">C12-$F$12</f>
        <v>-0.18954309366670499</v>
      </c>
      <c r="J12" s="3">
        <f t="shared" si="6"/>
        <v>-0.18954309366670499</v>
      </c>
      <c r="K12" s="3">
        <f t="shared" si="6"/>
        <v>0.16968661692874101</v>
      </c>
      <c r="L12">
        <f t="shared" si="6"/>
        <v>0</v>
      </c>
    </row>
    <row r="13" spans="1:12" x14ac:dyDescent="0.2">
      <c r="A13" s="1" t="s">
        <v>846</v>
      </c>
      <c r="B13" s="3">
        <v>0.276435034597104</v>
      </c>
      <c r="C13" s="3">
        <v>0.38851439909914098</v>
      </c>
      <c r="D13" s="3">
        <v>0.386227542526555</v>
      </c>
      <c r="E13" s="3">
        <v>0.15018910675393601</v>
      </c>
      <c r="F13" s="3">
        <v>0.40737509266890098</v>
      </c>
      <c r="H13" s="3">
        <f>B13-$F$13</f>
        <v>-0.13094005807179698</v>
      </c>
      <c r="I13" s="3">
        <f t="shared" ref="I13:L13" si="7">C13-$F$13</f>
        <v>-1.8860693569760001E-2</v>
      </c>
      <c r="J13" s="3">
        <f t="shared" si="7"/>
        <v>-2.1147550142345983E-2</v>
      </c>
      <c r="K13" s="3">
        <f t="shared" si="7"/>
        <v>-0.257185985914965</v>
      </c>
      <c r="L13">
        <f t="shared" si="7"/>
        <v>0</v>
      </c>
    </row>
    <row r="14" spans="1:12" x14ac:dyDescent="0.2">
      <c r="H14" s="3" cm="1">
        <f t="array" ref="H14">AVERAGE(ABS(H10:H13))</f>
        <v>0.18361067145209339</v>
      </c>
      <c r="I14" s="3" cm="1">
        <f t="array" ref="I14">AVERAGE(ABS(I10:I13))</f>
        <v>0.20406467310695375</v>
      </c>
      <c r="J14" s="14" cm="1">
        <f t="array" ref="J14">AVERAGE(ABS(J10:J13))</f>
        <v>0.14455283018565374</v>
      </c>
      <c r="K14" s="3" cm="1">
        <f t="array" ref="K14">AVERAGE(ABS(K10:K13))</f>
        <v>0.17334926051866376</v>
      </c>
    </row>
    <row r="19" spans="1:20" x14ac:dyDescent="0.2">
      <c r="B19" t="s">
        <v>773</v>
      </c>
      <c r="C19" t="s">
        <v>774</v>
      </c>
      <c r="D19" t="s">
        <v>771</v>
      </c>
      <c r="E19" t="s">
        <v>772</v>
      </c>
      <c r="F19" t="s">
        <v>775</v>
      </c>
      <c r="I19" t="s">
        <v>773</v>
      </c>
      <c r="J19" t="s">
        <v>774</v>
      </c>
      <c r="K19" t="s">
        <v>771</v>
      </c>
      <c r="L19" t="s">
        <v>772</v>
      </c>
      <c r="M19" t="s">
        <v>775</v>
      </c>
      <c r="P19" t="s">
        <v>773</v>
      </c>
      <c r="Q19" t="s">
        <v>774</v>
      </c>
      <c r="R19" t="s">
        <v>771</v>
      </c>
      <c r="S19" t="s">
        <v>772</v>
      </c>
      <c r="T19" t="s">
        <v>775</v>
      </c>
    </row>
    <row r="20" spans="1:20" x14ac:dyDescent="0.2">
      <c r="A20" t="s">
        <v>831</v>
      </c>
      <c r="B20" s="3">
        <v>0.329980942134247</v>
      </c>
      <c r="C20" s="3">
        <v>0.44126530377544299</v>
      </c>
      <c r="D20" s="3">
        <v>0.35804185801326699</v>
      </c>
      <c r="E20" s="3">
        <v>0.15236273980643</v>
      </c>
      <c r="F20" s="3">
        <v>0.24250004407230799</v>
      </c>
      <c r="H20" t="s">
        <v>822</v>
      </c>
      <c r="I20" s="3">
        <v>0</v>
      </c>
      <c r="J20" s="3">
        <v>4.9670130764832503E-2</v>
      </c>
      <c r="K20" s="3">
        <v>8.60921999458516E-2</v>
      </c>
      <c r="L20" s="3">
        <v>2.12499931972869E-2</v>
      </c>
      <c r="M20" s="3">
        <v>0.26134131087011198</v>
      </c>
      <c r="O20" t="s">
        <v>831</v>
      </c>
      <c r="P20" s="3">
        <v>5.2532706450779502E-2</v>
      </c>
      <c r="Q20" s="3">
        <v>0</v>
      </c>
      <c r="R20" s="3">
        <v>0</v>
      </c>
      <c r="S20" s="3">
        <v>0.35922971059544601</v>
      </c>
      <c r="T20" s="3">
        <v>0.18954309366670499</v>
      </c>
    </row>
    <row r="21" spans="1:20" x14ac:dyDescent="0.2">
      <c r="A21" t="s">
        <v>827</v>
      </c>
      <c r="B21" s="3">
        <v>0</v>
      </c>
      <c r="C21" s="3">
        <v>0</v>
      </c>
      <c r="D21" s="3">
        <v>0</v>
      </c>
      <c r="E21" s="3">
        <v>7.8687475598959306E-2</v>
      </c>
      <c r="F21" s="3">
        <v>0.104932459545982</v>
      </c>
      <c r="H21" t="s">
        <v>823</v>
      </c>
      <c r="I21" s="3">
        <v>0.17138301022647101</v>
      </c>
      <c r="J21" s="3">
        <v>0.104572165635457</v>
      </c>
      <c r="K21" s="3">
        <v>0.119666766776901</v>
      </c>
      <c r="L21" s="3">
        <v>0.10721106029840401</v>
      </c>
      <c r="M21" s="3">
        <v>0.138474869369721</v>
      </c>
      <c r="O21" t="s">
        <v>827</v>
      </c>
      <c r="P21" s="3">
        <v>0</v>
      </c>
      <c r="Q21" s="3">
        <v>7.3022642236913293E-2</v>
      </c>
      <c r="R21" s="3">
        <v>0.13497909916540299</v>
      </c>
      <c r="S21" s="3">
        <v>0</v>
      </c>
      <c r="T21" s="3">
        <v>0.107673269796908</v>
      </c>
    </row>
    <row r="22" spans="1:20" x14ac:dyDescent="0.2">
      <c r="A22" s="1" t="s">
        <v>832</v>
      </c>
      <c r="B22" s="3">
        <v>3.0078303029503001E-2</v>
      </c>
      <c r="C22" s="3">
        <v>0</v>
      </c>
      <c r="D22" s="3">
        <v>0.15711078249561</v>
      </c>
      <c r="E22" s="3">
        <v>0.232702510523144</v>
      </c>
      <c r="F22" s="3">
        <v>0.40908964548821503</v>
      </c>
      <c r="H22" s="1" t="s">
        <v>824</v>
      </c>
      <c r="I22" s="3">
        <v>0.36217335884603002</v>
      </c>
      <c r="J22" s="3">
        <v>0.34426092578802803</v>
      </c>
      <c r="K22" s="3">
        <v>0.248634254127061</v>
      </c>
      <c r="L22" s="3">
        <v>0.28819541013112199</v>
      </c>
      <c r="M22" s="3">
        <v>0.36467956069093399</v>
      </c>
      <c r="O22" s="1" t="s">
        <v>833</v>
      </c>
      <c r="P22" s="3">
        <v>0.276435034597104</v>
      </c>
      <c r="Q22" s="3">
        <v>0.38851439909914098</v>
      </c>
      <c r="R22" s="3">
        <v>0.386227542526555</v>
      </c>
      <c r="S22" s="3">
        <v>0.15018910675393601</v>
      </c>
      <c r="T22" s="3">
        <v>0.40737509266890098</v>
      </c>
    </row>
  </sheetData>
  <sortState xmlns:xlrd2="http://schemas.microsoft.com/office/spreadsheetml/2017/richdata2" ref="K1:M15">
    <sortCondition ref="K1:K15"/>
  </sortState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2470-5301-8F45-9A9B-3ABC66AE4A9F}">
  <dimension ref="A1:F21"/>
  <sheetViews>
    <sheetView zoomScale="125" workbookViewId="0">
      <selection activeCell="A21" sqref="A21:XFD21"/>
    </sheetView>
  </sheetViews>
  <sheetFormatPr baseColWidth="10" defaultRowHeight="16" x14ac:dyDescent="0.2"/>
  <cols>
    <col min="1" max="1" width="23.5" customWidth="1"/>
  </cols>
  <sheetData>
    <row r="1" spans="1:6" x14ac:dyDescent="0.2">
      <c r="B1" t="s">
        <v>773</v>
      </c>
      <c r="C1" t="s">
        <v>774</v>
      </c>
      <c r="D1" t="s">
        <v>771</v>
      </c>
      <c r="E1" t="s">
        <v>772</v>
      </c>
      <c r="F1" t="s">
        <v>775</v>
      </c>
    </row>
    <row r="2" spans="1:6" x14ac:dyDescent="0.2">
      <c r="A2" t="s">
        <v>829</v>
      </c>
      <c r="B2" s="3">
        <v>0.39582417582997698</v>
      </c>
      <c r="C2" s="3">
        <v>0.64153878498563199</v>
      </c>
      <c r="D2" s="3">
        <v>5.4259609169340001E-2</v>
      </c>
      <c r="E2" s="3">
        <v>0</v>
      </c>
      <c r="F2">
        <v>0.16778928576782001</v>
      </c>
    </row>
    <row r="3" spans="1:6" x14ac:dyDescent="0.2">
      <c r="A3" s="15" t="s">
        <v>830</v>
      </c>
      <c r="B3" s="3">
        <v>6.6910063636156605E-2</v>
      </c>
      <c r="C3" s="3">
        <v>0</v>
      </c>
      <c r="D3" s="3">
        <v>0</v>
      </c>
      <c r="E3" s="3">
        <v>0</v>
      </c>
      <c r="F3">
        <v>0</v>
      </c>
    </row>
    <row r="10" spans="1:6" x14ac:dyDescent="0.2">
      <c r="B10" s="3"/>
      <c r="C10" s="3"/>
      <c r="D10" s="14"/>
      <c r="E10" s="3"/>
    </row>
    <row r="13" spans="1:6" x14ac:dyDescent="0.2">
      <c r="B13" t="s">
        <v>773</v>
      </c>
      <c r="C13" t="s">
        <v>774</v>
      </c>
      <c r="D13" t="s">
        <v>771</v>
      </c>
      <c r="E13" t="s">
        <v>772</v>
      </c>
      <c r="F13" t="s">
        <v>775</v>
      </c>
    </row>
    <row r="14" spans="1:6" x14ac:dyDescent="0.2">
      <c r="A14" t="s">
        <v>826</v>
      </c>
      <c r="B14" s="3">
        <v>0.16976284587292101</v>
      </c>
      <c r="C14" s="3">
        <v>0.20480779757147799</v>
      </c>
      <c r="D14" s="3">
        <v>0</v>
      </c>
      <c r="E14" s="3">
        <v>0</v>
      </c>
      <c r="F14">
        <v>0.44262751325277599</v>
      </c>
    </row>
    <row r="15" spans="1:6" x14ac:dyDescent="0.2">
      <c r="A15" s="1" t="s">
        <v>828</v>
      </c>
      <c r="B15" s="3">
        <v>0.15120310660468</v>
      </c>
      <c r="C15" s="3">
        <v>0.40739631889153399</v>
      </c>
      <c r="D15" s="3">
        <v>0</v>
      </c>
      <c r="E15" s="3">
        <v>0</v>
      </c>
      <c r="F15">
        <v>0</v>
      </c>
    </row>
    <row r="19" spans="1:6" x14ac:dyDescent="0.2">
      <c r="B19" t="s">
        <v>773</v>
      </c>
      <c r="C19" t="s">
        <v>774</v>
      </c>
      <c r="D19" t="s">
        <v>771</v>
      </c>
      <c r="E19" t="s">
        <v>772</v>
      </c>
      <c r="F19" t="s">
        <v>775</v>
      </c>
    </row>
    <row r="20" spans="1:6" x14ac:dyDescent="0.2">
      <c r="A20" t="s">
        <v>826</v>
      </c>
      <c r="B20" s="3">
        <v>4.6984126991397403E-2</v>
      </c>
      <c r="C20" s="3">
        <v>2.4127203769036099E-2</v>
      </c>
      <c r="D20" s="3">
        <v>0</v>
      </c>
      <c r="E20" s="3">
        <v>0</v>
      </c>
      <c r="F20">
        <v>0.44262751325277599</v>
      </c>
    </row>
    <row r="21" spans="1:6" x14ac:dyDescent="0.2">
      <c r="A21" s="1" t="s">
        <v>828</v>
      </c>
      <c r="B21" s="3">
        <v>0.25612642718469097</v>
      </c>
      <c r="C21" s="3">
        <v>0.53593438281878703</v>
      </c>
      <c r="D21" s="3">
        <v>3.3058815117302499E-3</v>
      </c>
      <c r="E21" s="3">
        <v>0</v>
      </c>
      <c r="F2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5C0-423A-524C-8168-3891C285448A}">
  <sheetPr filterMode="1"/>
  <dimension ref="A1:D1001"/>
  <sheetViews>
    <sheetView zoomScale="99" workbookViewId="0">
      <selection activeCell="B844" sqref="B844:D846"/>
    </sheetView>
  </sheetViews>
  <sheetFormatPr baseColWidth="10" defaultRowHeight="16" x14ac:dyDescent="0.2"/>
  <cols>
    <col min="1" max="1" width="3.1640625" bestFit="1" customWidth="1"/>
    <col min="2" max="2" width="71.83203125" bestFit="1" customWidth="1"/>
    <col min="3" max="4" width="12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hidden="1" x14ac:dyDescent="0.2">
      <c r="A2">
        <v>0</v>
      </c>
      <c r="B2" t="s">
        <v>3</v>
      </c>
      <c r="C2">
        <v>0.17196333078687501</v>
      </c>
      <c r="D2">
        <v>0.51184110007639405</v>
      </c>
    </row>
    <row r="3" spans="1:4" hidden="1" x14ac:dyDescent="0.2">
      <c r="A3">
        <v>1</v>
      </c>
      <c r="B3" t="s">
        <v>4</v>
      </c>
      <c r="C3">
        <v>0.23166539343009901</v>
      </c>
      <c r="D3">
        <v>0.49427043544690602</v>
      </c>
    </row>
    <row r="4" spans="1:4" hidden="1" x14ac:dyDescent="0.2">
      <c r="A4">
        <v>2</v>
      </c>
      <c r="B4" t="s">
        <v>5</v>
      </c>
      <c r="C4">
        <v>0.118983957224677</v>
      </c>
      <c r="D4">
        <v>0.53934300993124495</v>
      </c>
    </row>
    <row r="5" spans="1:4" hidden="1" x14ac:dyDescent="0.2">
      <c r="A5">
        <v>3</v>
      </c>
      <c r="B5" t="s">
        <v>6</v>
      </c>
      <c r="C5">
        <v>0</v>
      </c>
      <c r="D5">
        <v>0.53934300993124495</v>
      </c>
    </row>
    <row r="6" spans="1:4" hidden="1" x14ac:dyDescent="0.2">
      <c r="A6">
        <v>4</v>
      </c>
      <c r="B6" t="s">
        <v>7</v>
      </c>
      <c r="C6">
        <v>0</v>
      </c>
      <c r="D6">
        <v>0.49427043544690602</v>
      </c>
    </row>
    <row r="7" spans="1:4" hidden="1" x14ac:dyDescent="0.2">
      <c r="A7">
        <v>5</v>
      </c>
      <c r="B7" t="s">
        <v>8</v>
      </c>
      <c r="C7">
        <v>0</v>
      </c>
      <c r="D7">
        <v>0.50343773873185604</v>
      </c>
    </row>
    <row r="8" spans="1:4" hidden="1" x14ac:dyDescent="0.2">
      <c r="A8">
        <v>6</v>
      </c>
      <c r="B8" t="s">
        <v>9</v>
      </c>
      <c r="C8">
        <v>0</v>
      </c>
      <c r="D8">
        <v>0.426279602750191</v>
      </c>
    </row>
    <row r="9" spans="1:4" hidden="1" x14ac:dyDescent="0.2">
      <c r="A9">
        <v>7</v>
      </c>
      <c r="B9" t="s">
        <v>10</v>
      </c>
      <c r="C9">
        <v>0</v>
      </c>
      <c r="D9">
        <v>0.66615737203972503</v>
      </c>
    </row>
    <row r="10" spans="1:4" hidden="1" x14ac:dyDescent="0.2">
      <c r="A10">
        <v>8</v>
      </c>
      <c r="B10" t="s">
        <v>11</v>
      </c>
      <c r="C10">
        <v>0</v>
      </c>
      <c r="D10">
        <v>0.66615737203972503</v>
      </c>
    </row>
    <row r="11" spans="1:4" hidden="1" x14ac:dyDescent="0.2">
      <c r="A11">
        <v>9</v>
      </c>
      <c r="B11" t="s">
        <v>12</v>
      </c>
      <c r="C11">
        <v>0</v>
      </c>
      <c r="D11">
        <v>0.426279602750191</v>
      </c>
    </row>
    <row r="12" spans="1:4" hidden="1" x14ac:dyDescent="0.2">
      <c r="A12">
        <v>10</v>
      </c>
      <c r="B12" t="s">
        <v>13</v>
      </c>
      <c r="C12">
        <v>0.13455178722208</v>
      </c>
      <c r="D12">
        <v>0.50267379679144297</v>
      </c>
    </row>
    <row r="13" spans="1:4" hidden="1" x14ac:dyDescent="0.2">
      <c r="A13">
        <v>11</v>
      </c>
      <c r="B13" t="s">
        <v>14</v>
      </c>
      <c r="C13">
        <v>0.14333460656989999</v>
      </c>
      <c r="D13">
        <v>0.43773873185637802</v>
      </c>
    </row>
    <row r="14" spans="1:4" hidden="1" x14ac:dyDescent="0.2">
      <c r="A14">
        <v>12</v>
      </c>
      <c r="B14" t="s">
        <v>15</v>
      </c>
      <c r="C14">
        <v>0.15240641711477501</v>
      </c>
      <c r="D14">
        <v>0.65087853323147404</v>
      </c>
    </row>
    <row r="15" spans="1:4" hidden="1" x14ac:dyDescent="0.2">
      <c r="A15">
        <v>13</v>
      </c>
      <c r="B15" t="s">
        <v>16</v>
      </c>
      <c r="C15">
        <v>0</v>
      </c>
      <c r="D15">
        <v>0.65087853323147404</v>
      </c>
    </row>
    <row r="16" spans="1:4" hidden="1" x14ac:dyDescent="0.2">
      <c r="A16">
        <v>14</v>
      </c>
      <c r="B16" t="s">
        <v>17</v>
      </c>
      <c r="C16">
        <v>0</v>
      </c>
      <c r="D16">
        <v>0.43773873185637802</v>
      </c>
    </row>
    <row r="17" spans="1:4" x14ac:dyDescent="0.2">
      <c r="A17">
        <v>15</v>
      </c>
      <c r="B17" t="s">
        <v>18</v>
      </c>
      <c r="C17">
        <v>0</v>
      </c>
      <c r="D17">
        <v>0.19633307868601901</v>
      </c>
    </row>
    <row r="18" spans="1:4" x14ac:dyDescent="0.2">
      <c r="A18">
        <v>16</v>
      </c>
      <c r="B18" t="s">
        <v>19</v>
      </c>
      <c r="C18">
        <v>0</v>
      </c>
      <c r="D18">
        <v>0.22459893048128299</v>
      </c>
    </row>
    <row r="19" spans="1:4" x14ac:dyDescent="0.2">
      <c r="A19">
        <v>17</v>
      </c>
      <c r="B19" t="s">
        <v>20</v>
      </c>
      <c r="C19">
        <v>0.55794977472867002</v>
      </c>
      <c r="D19">
        <v>0.305576776165011</v>
      </c>
    </row>
    <row r="20" spans="1:4" x14ac:dyDescent="0.2">
      <c r="A20">
        <v>18</v>
      </c>
      <c r="B20" t="s">
        <v>21</v>
      </c>
      <c r="C20">
        <v>1.36186770543439E-2</v>
      </c>
      <c r="D20">
        <v>0.233002291825821</v>
      </c>
    </row>
    <row r="21" spans="1:4" x14ac:dyDescent="0.2">
      <c r="A21">
        <v>19</v>
      </c>
      <c r="B21" t="s">
        <v>22</v>
      </c>
      <c r="C21">
        <v>0</v>
      </c>
      <c r="D21">
        <v>0.32849503437738697</v>
      </c>
    </row>
    <row r="22" spans="1:4" x14ac:dyDescent="0.2">
      <c r="A22">
        <v>20</v>
      </c>
      <c r="B22" t="s">
        <v>23</v>
      </c>
      <c r="C22">
        <v>0.35043774319544502</v>
      </c>
      <c r="D22">
        <v>0.34759358288769998</v>
      </c>
    </row>
    <row r="23" spans="1:4" hidden="1" x14ac:dyDescent="0.2">
      <c r="A23">
        <v>21</v>
      </c>
      <c r="B23" t="s">
        <v>24</v>
      </c>
      <c r="C23">
        <v>0.29422032583399599</v>
      </c>
      <c r="D23">
        <v>0.22383498854087</v>
      </c>
    </row>
    <row r="24" spans="1:4" hidden="1" x14ac:dyDescent="0.2">
      <c r="A24">
        <v>22</v>
      </c>
      <c r="B24" t="s">
        <v>25</v>
      </c>
      <c r="C24">
        <v>3.31734106406514E-2</v>
      </c>
      <c r="D24">
        <v>0.20168067226890701</v>
      </c>
    </row>
    <row r="25" spans="1:4" hidden="1" x14ac:dyDescent="0.2">
      <c r="A25">
        <v>23</v>
      </c>
      <c r="B25" t="s">
        <v>26</v>
      </c>
      <c r="C25">
        <v>0.24398758727697401</v>
      </c>
      <c r="D25">
        <v>0.20550038197097001</v>
      </c>
    </row>
    <row r="26" spans="1:4" hidden="1" x14ac:dyDescent="0.2">
      <c r="A26">
        <v>24</v>
      </c>
      <c r="B26" t="s">
        <v>27</v>
      </c>
      <c r="C26">
        <v>0</v>
      </c>
      <c r="D26">
        <v>0.216959511077158</v>
      </c>
    </row>
    <row r="27" spans="1:4" hidden="1" x14ac:dyDescent="0.2">
      <c r="A27">
        <v>25</v>
      </c>
      <c r="B27" t="s">
        <v>28</v>
      </c>
      <c r="C27">
        <v>8.2040341378425197E-2</v>
      </c>
      <c r="D27">
        <v>0.26432391138273398</v>
      </c>
    </row>
    <row r="28" spans="1:4" hidden="1" x14ac:dyDescent="0.2">
      <c r="A28">
        <v>26</v>
      </c>
      <c r="B28" t="s">
        <v>29</v>
      </c>
      <c r="C28">
        <v>0.40399534524313901</v>
      </c>
      <c r="D28">
        <v>0.278838808250572</v>
      </c>
    </row>
    <row r="29" spans="1:4" hidden="1" x14ac:dyDescent="0.2">
      <c r="A29">
        <v>27</v>
      </c>
      <c r="B29" t="s">
        <v>30</v>
      </c>
      <c r="C29">
        <v>0.521833244254436</v>
      </c>
      <c r="D29">
        <v>0.27578304048892199</v>
      </c>
    </row>
    <row r="30" spans="1:4" hidden="1" x14ac:dyDescent="0.2">
      <c r="A30">
        <v>28</v>
      </c>
      <c r="B30" t="s">
        <v>31</v>
      </c>
      <c r="C30">
        <v>0.14872992207933899</v>
      </c>
      <c r="D30">
        <v>0.238349885408708</v>
      </c>
    </row>
    <row r="31" spans="1:4" hidden="1" x14ac:dyDescent="0.2">
      <c r="A31">
        <v>29</v>
      </c>
      <c r="B31" t="s">
        <v>32</v>
      </c>
      <c r="C31">
        <v>0</v>
      </c>
      <c r="D31">
        <v>0.168831168831168</v>
      </c>
    </row>
    <row r="32" spans="1:4" hidden="1" x14ac:dyDescent="0.2">
      <c r="A32">
        <v>30</v>
      </c>
      <c r="B32" t="s">
        <v>33</v>
      </c>
      <c r="C32">
        <v>0.313602351699031</v>
      </c>
      <c r="D32">
        <v>0.28495034377387302</v>
      </c>
    </row>
    <row r="33" spans="1:4" hidden="1" x14ac:dyDescent="0.2">
      <c r="A33">
        <v>31</v>
      </c>
      <c r="B33" t="s">
        <v>34</v>
      </c>
      <c r="C33">
        <v>5.8391234632788301E-2</v>
      </c>
      <c r="D33">
        <v>0.294881588999236</v>
      </c>
    </row>
    <row r="34" spans="1:4" hidden="1" x14ac:dyDescent="0.2">
      <c r="A34">
        <v>32</v>
      </c>
      <c r="B34" t="s">
        <v>35</v>
      </c>
      <c r="C34">
        <v>0</v>
      </c>
      <c r="D34">
        <v>0.24828113063407101</v>
      </c>
    </row>
    <row r="35" spans="1:4" hidden="1" x14ac:dyDescent="0.2">
      <c r="A35">
        <v>33</v>
      </c>
      <c r="B35" t="s">
        <v>36</v>
      </c>
      <c r="C35">
        <v>0</v>
      </c>
      <c r="D35">
        <v>0.19633307868601901</v>
      </c>
    </row>
    <row r="36" spans="1:4" hidden="1" x14ac:dyDescent="0.2">
      <c r="A36">
        <v>34</v>
      </c>
      <c r="B36" t="s">
        <v>37</v>
      </c>
      <c r="C36">
        <v>0</v>
      </c>
      <c r="D36">
        <v>0.22383498854087</v>
      </c>
    </row>
    <row r="37" spans="1:4" hidden="1" x14ac:dyDescent="0.2">
      <c r="A37">
        <v>35</v>
      </c>
      <c r="B37" t="s">
        <v>38</v>
      </c>
      <c r="C37">
        <v>0.48234039027220199</v>
      </c>
      <c r="D37">
        <v>0.27578304048892199</v>
      </c>
    </row>
    <row r="38" spans="1:4" hidden="1" x14ac:dyDescent="0.2">
      <c r="A38">
        <v>36</v>
      </c>
      <c r="B38" t="s">
        <v>39</v>
      </c>
      <c r="C38">
        <v>0.329980942134247</v>
      </c>
      <c r="D38">
        <v>0.29029793735676002</v>
      </c>
    </row>
    <row r="39" spans="1:4" hidden="1" x14ac:dyDescent="0.2">
      <c r="A39">
        <v>37</v>
      </c>
      <c r="B39" t="s">
        <v>40</v>
      </c>
      <c r="C39">
        <v>0</v>
      </c>
      <c r="D39">
        <v>0.33613445378151202</v>
      </c>
    </row>
    <row r="40" spans="1:4" hidden="1" x14ac:dyDescent="0.2">
      <c r="A40">
        <v>38</v>
      </c>
      <c r="B40" t="s">
        <v>41</v>
      </c>
      <c r="C40">
        <v>3.0078303029503001E-2</v>
      </c>
      <c r="D40">
        <v>0.31321619556913599</v>
      </c>
    </row>
    <row r="41" spans="1:4" hidden="1" x14ac:dyDescent="0.2">
      <c r="A41">
        <v>39</v>
      </c>
      <c r="B41" t="s">
        <v>42</v>
      </c>
      <c r="C41">
        <v>0.16016400281103699</v>
      </c>
      <c r="D41">
        <v>0.22459893048128299</v>
      </c>
    </row>
    <row r="42" spans="1:4" hidden="1" x14ac:dyDescent="0.2">
      <c r="A42">
        <v>40</v>
      </c>
      <c r="B42" t="s">
        <v>43</v>
      </c>
      <c r="C42">
        <v>0</v>
      </c>
      <c r="D42">
        <v>0.20168067226890701</v>
      </c>
    </row>
    <row r="43" spans="1:4" hidden="1" x14ac:dyDescent="0.2">
      <c r="A43">
        <v>41</v>
      </c>
      <c r="B43" t="s">
        <v>44</v>
      </c>
      <c r="C43">
        <v>0.41092471510079498</v>
      </c>
      <c r="D43">
        <v>0.238349885408708</v>
      </c>
    </row>
    <row r="44" spans="1:4" hidden="1" x14ac:dyDescent="0.2">
      <c r="A44">
        <v>42</v>
      </c>
      <c r="B44" t="s">
        <v>45</v>
      </c>
      <c r="C44">
        <v>0</v>
      </c>
      <c r="D44">
        <v>0.25362872421695898</v>
      </c>
    </row>
    <row r="45" spans="1:4" hidden="1" x14ac:dyDescent="0.2">
      <c r="A45">
        <v>43</v>
      </c>
      <c r="B45" t="s">
        <v>46</v>
      </c>
      <c r="C45">
        <v>0.17138301022647101</v>
      </c>
      <c r="D45">
        <v>0.33460656990068699</v>
      </c>
    </row>
    <row r="46" spans="1:4" hidden="1" x14ac:dyDescent="0.2">
      <c r="A46">
        <v>44</v>
      </c>
      <c r="B46" t="s">
        <v>47</v>
      </c>
      <c r="C46">
        <v>0.36217335884603002</v>
      </c>
      <c r="D46">
        <v>0.34912146676852501</v>
      </c>
    </row>
    <row r="47" spans="1:4" hidden="1" x14ac:dyDescent="0.2">
      <c r="A47">
        <v>45</v>
      </c>
      <c r="B47" t="s">
        <v>48</v>
      </c>
      <c r="C47">
        <v>0.70154760721032705</v>
      </c>
      <c r="D47">
        <v>0.305576776165011</v>
      </c>
    </row>
    <row r="48" spans="1:4" hidden="1" x14ac:dyDescent="0.2">
      <c r="A48">
        <v>46</v>
      </c>
      <c r="B48" t="s">
        <v>49</v>
      </c>
      <c r="C48">
        <v>0</v>
      </c>
      <c r="D48">
        <v>0.20550038197097001</v>
      </c>
    </row>
    <row r="49" spans="1:4" hidden="1" x14ac:dyDescent="0.2">
      <c r="A49">
        <v>47</v>
      </c>
      <c r="B49" t="s">
        <v>50</v>
      </c>
      <c r="C49">
        <v>0</v>
      </c>
      <c r="D49">
        <v>0.168831168831168</v>
      </c>
    </row>
    <row r="50" spans="1:4" hidden="1" x14ac:dyDescent="0.2">
      <c r="A50">
        <v>48</v>
      </c>
      <c r="B50" t="s">
        <v>51</v>
      </c>
      <c r="C50">
        <v>5.2532706450779502E-2</v>
      </c>
      <c r="D50">
        <v>0.25592055003819703</v>
      </c>
    </row>
    <row r="51" spans="1:4" hidden="1" x14ac:dyDescent="0.2">
      <c r="A51">
        <v>49</v>
      </c>
      <c r="B51" t="s">
        <v>52</v>
      </c>
      <c r="C51">
        <v>0</v>
      </c>
      <c r="D51">
        <v>0.33995416348357499</v>
      </c>
    </row>
    <row r="52" spans="1:4" hidden="1" x14ac:dyDescent="0.2">
      <c r="A52">
        <v>50</v>
      </c>
      <c r="B52" t="s">
        <v>53</v>
      </c>
      <c r="C52">
        <v>0.276435034597104</v>
      </c>
      <c r="D52">
        <v>0.34759358288769998</v>
      </c>
    </row>
    <row r="53" spans="1:4" hidden="1" x14ac:dyDescent="0.2">
      <c r="A53">
        <v>51</v>
      </c>
      <c r="B53" t="s">
        <v>54</v>
      </c>
      <c r="C53">
        <v>0.112637362645015</v>
      </c>
      <c r="D53">
        <v>0.233002291825821</v>
      </c>
    </row>
    <row r="54" spans="1:4" hidden="1" x14ac:dyDescent="0.2">
      <c r="A54">
        <v>52</v>
      </c>
      <c r="B54" t="s">
        <v>55</v>
      </c>
      <c r="C54">
        <v>0</v>
      </c>
      <c r="D54">
        <v>0.216959511077158</v>
      </c>
    </row>
    <row r="55" spans="1:4" hidden="1" x14ac:dyDescent="0.2">
      <c r="A55">
        <v>53</v>
      </c>
      <c r="B55" t="s">
        <v>56</v>
      </c>
      <c r="C55">
        <v>0.34340659341563801</v>
      </c>
      <c r="D55">
        <v>0.28495034377387302</v>
      </c>
    </row>
    <row r="56" spans="1:4" hidden="1" x14ac:dyDescent="0.2">
      <c r="A56">
        <v>54</v>
      </c>
      <c r="B56" t="s">
        <v>57</v>
      </c>
      <c r="C56">
        <v>0.39582417582997698</v>
      </c>
      <c r="D56">
        <v>0.29029793735676002</v>
      </c>
    </row>
    <row r="57" spans="1:4" hidden="1" x14ac:dyDescent="0.2">
      <c r="A57">
        <v>55</v>
      </c>
      <c r="B57" t="s">
        <v>58</v>
      </c>
      <c r="C57">
        <v>0</v>
      </c>
      <c r="D57">
        <v>0.25362872421695898</v>
      </c>
    </row>
    <row r="58" spans="1:4" hidden="1" x14ac:dyDescent="0.2">
      <c r="A58">
        <v>56</v>
      </c>
      <c r="B58" t="s">
        <v>59</v>
      </c>
      <c r="C58">
        <v>6.6910063636156605E-2</v>
      </c>
      <c r="D58">
        <v>0.25592055003819703</v>
      </c>
    </row>
    <row r="59" spans="1:4" hidden="1" x14ac:dyDescent="0.2">
      <c r="A59">
        <v>57</v>
      </c>
      <c r="B59" t="s">
        <v>60</v>
      </c>
      <c r="C59">
        <v>0.24308300397385399</v>
      </c>
      <c r="D59">
        <v>0.32849503437738697</v>
      </c>
    </row>
    <row r="60" spans="1:4" hidden="1" x14ac:dyDescent="0.2">
      <c r="A60">
        <v>58</v>
      </c>
      <c r="B60" t="s">
        <v>61</v>
      </c>
      <c r="C60">
        <v>0</v>
      </c>
      <c r="D60">
        <v>0.26432391138273398</v>
      </c>
    </row>
    <row r="61" spans="1:4" hidden="1" x14ac:dyDescent="0.2">
      <c r="A61">
        <v>59</v>
      </c>
      <c r="B61" t="s">
        <v>62</v>
      </c>
      <c r="C61">
        <v>0.246376811603713</v>
      </c>
      <c r="D61">
        <v>0.294881588999236</v>
      </c>
    </row>
    <row r="62" spans="1:4" hidden="1" x14ac:dyDescent="0.2">
      <c r="A62">
        <v>60</v>
      </c>
      <c r="B62" t="s">
        <v>63</v>
      </c>
      <c r="C62">
        <v>0.16976284587292101</v>
      </c>
      <c r="D62">
        <v>0.33613445378151202</v>
      </c>
    </row>
    <row r="63" spans="1:4" hidden="1" x14ac:dyDescent="0.2">
      <c r="A63">
        <v>61</v>
      </c>
      <c r="B63" t="s">
        <v>64</v>
      </c>
      <c r="C63">
        <v>0.12915886558804801</v>
      </c>
      <c r="D63">
        <v>0.33460656990068699</v>
      </c>
    </row>
    <row r="64" spans="1:4" hidden="1" x14ac:dyDescent="0.2">
      <c r="A64">
        <v>62</v>
      </c>
      <c r="B64" t="s">
        <v>65</v>
      </c>
      <c r="C64">
        <v>0.15120310660468</v>
      </c>
      <c r="D64">
        <v>0.33995416348357499</v>
      </c>
    </row>
    <row r="65" spans="1:4" hidden="1" x14ac:dyDescent="0.2">
      <c r="A65">
        <v>63</v>
      </c>
      <c r="B65" t="s">
        <v>66</v>
      </c>
      <c r="C65">
        <v>0.447089947091867</v>
      </c>
      <c r="D65">
        <v>0.34759358288769998</v>
      </c>
    </row>
    <row r="66" spans="1:4" hidden="1" x14ac:dyDescent="0.2">
      <c r="A66">
        <v>64</v>
      </c>
      <c r="B66" t="s">
        <v>67</v>
      </c>
      <c r="C66">
        <v>3.7037037044616798E-2</v>
      </c>
      <c r="D66">
        <v>0.278838808250572</v>
      </c>
    </row>
    <row r="67" spans="1:4" hidden="1" x14ac:dyDescent="0.2">
      <c r="A67">
        <v>65</v>
      </c>
      <c r="B67" t="s">
        <v>68</v>
      </c>
      <c r="C67">
        <v>0</v>
      </c>
      <c r="D67">
        <v>0.24828113063407101</v>
      </c>
    </row>
    <row r="68" spans="1:4" hidden="1" x14ac:dyDescent="0.2">
      <c r="A68">
        <v>68</v>
      </c>
      <c r="B68" t="s">
        <v>527</v>
      </c>
      <c r="C68">
        <v>0</v>
      </c>
      <c r="D68">
        <v>0.30481283422459798</v>
      </c>
    </row>
    <row r="69" spans="1:4" hidden="1" x14ac:dyDescent="0.2">
      <c r="A69">
        <v>68</v>
      </c>
      <c r="B69" t="s">
        <v>383</v>
      </c>
      <c r="C69">
        <v>3.3058815117302499E-3</v>
      </c>
      <c r="D69">
        <v>0.359052711993888</v>
      </c>
    </row>
    <row r="70" spans="1:4" hidden="1" x14ac:dyDescent="0.2">
      <c r="A70">
        <v>68</v>
      </c>
      <c r="B70" t="s">
        <v>239</v>
      </c>
      <c r="C70">
        <v>0.53593438281878703</v>
      </c>
      <c r="D70">
        <v>0.38044308632543899</v>
      </c>
    </row>
    <row r="71" spans="1:4" x14ac:dyDescent="0.2">
      <c r="A71">
        <v>69</v>
      </c>
      <c r="B71" t="s">
        <v>72</v>
      </c>
      <c r="C71">
        <v>0</v>
      </c>
      <c r="D71">
        <v>0.19633307868601901</v>
      </c>
    </row>
    <row r="72" spans="1:4" x14ac:dyDescent="0.2">
      <c r="A72">
        <v>70</v>
      </c>
      <c r="B72" t="s">
        <v>73</v>
      </c>
      <c r="C72">
        <v>0</v>
      </c>
      <c r="D72">
        <v>0.19633307868601901</v>
      </c>
    </row>
    <row r="73" spans="1:4" x14ac:dyDescent="0.2">
      <c r="A73">
        <v>71</v>
      </c>
      <c r="B73" t="s">
        <v>74</v>
      </c>
      <c r="C73">
        <v>0</v>
      </c>
      <c r="D73">
        <v>0.19633307868601901</v>
      </c>
    </row>
    <row r="74" spans="1:4" hidden="1" x14ac:dyDescent="0.2">
      <c r="A74">
        <v>72</v>
      </c>
      <c r="B74" t="s">
        <v>75</v>
      </c>
      <c r="C74">
        <v>0</v>
      </c>
      <c r="D74">
        <v>0.22383498854087</v>
      </c>
    </row>
    <row r="75" spans="1:4" hidden="1" x14ac:dyDescent="0.2">
      <c r="A75">
        <v>73</v>
      </c>
      <c r="B75" t="s">
        <v>76</v>
      </c>
      <c r="C75">
        <v>0</v>
      </c>
      <c r="D75">
        <v>0.22383498854087</v>
      </c>
    </row>
    <row r="76" spans="1:4" hidden="1" x14ac:dyDescent="0.2">
      <c r="A76">
        <v>74</v>
      </c>
      <c r="B76" t="s">
        <v>77</v>
      </c>
      <c r="C76">
        <v>0</v>
      </c>
      <c r="D76">
        <v>0.22383498854087</v>
      </c>
    </row>
    <row r="77" spans="1:4" hidden="1" x14ac:dyDescent="0.2">
      <c r="A77">
        <v>75</v>
      </c>
      <c r="B77" t="s">
        <v>78</v>
      </c>
      <c r="C77">
        <v>0</v>
      </c>
      <c r="D77">
        <v>0.27578304048892199</v>
      </c>
    </row>
    <row r="78" spans="1:4" hidden="1" x14ac:dyDescent="0.2">
      <c r="A78">
        <v>76</v>
      </c>
      <c r="B78" t="s">
        <v>79</v>
      </c>
      <c r="C78">
        <v>0</v>
      </c>
      <c r="D78">
        <v>0.27578304048892199</v>
      </c>
    </row>
    <row r="79" spans="1:4" hidden="1" x14ac:dyDescent="0.2">
      <c r="A79">
        <v>77</v>
      </c>
      <c r="B79" t="s">
        <v>80</v>
      </c>
      <c r="C79">
        <v>0</v>
      </c>
      <c r="D79">
        <v>0.27578304048892199</v>
      </c>
    </row>
    <row r="80" spans="1:4" x14ac:dyDescent="0.2">
      <c r="A80">
        <v>78</v>
      </c>
      <c r="B80" t="s">
        <v>81</v>
      </c>
      <c r="C80">
        <v>0</v>
      </c>
      <c r="D80">
        <v>0.22459893048128299</v>
      </c>
    </row>
    <row r="81" spans="1:4" x14ac:dyDescent="0.2">
      <c r="A81">
        <v>79</v>
      </c>
      <c r="B81" t="s">
        <v>82</v>
      </c>
      <c r="C81">
        <v>0</v>
      </c>
      <c r="D81">
        <v>0.22459893048128299</v>
      </c>
    </row>
    <row r="82" spans="1:4" x14ac:dyDescent="0.2">
      <c r="A82">
        <v>80</v>
      </c>
      <c r="B82" t="s">
        <v>83</v>
      </c>
      <c r="C82">
        <v>0</v>
      </c>
      <c r="D82">
        <v>0.22459893048128299</v>
      </c>
    </row>
    <row r="83" spans="1:4" hidden="1" x14ac:dyDescent="0.2">
      <c r="A83">
        <v>81</v>
      </c>
      <c r="B83" t="s">
        <v>84</v>
      </c>
      <c r="C83">
        <v>0</v>
      </c>
      <c r="D83">
        <v>0.20168067226890701</v>
      </c>
    </row>
    <row r="84" spans="1:4" hidden="1" x14ac:dyDescent="0.2">
      <c r="A84">
        <v>82</v>
      </c>
      <c r="B84" t="s">
        <v>85</v>
      </c>
      <c r="C84">
        <v>0</v>
      </c>
      <c r="D84">
        <v>0.20168067226890701</v>
      </c>
    </row>
    <row r="85" spans="1:4" hidden="1" x14ac:dyDescent="0.2">
      <c r="A85">
        <v>83</v>
      </c>
      <c r="B85" t="s">
        <v>86</v>
      </c>
      <c r="C85">
        <v>0</v>
      </c>
      <c r="D85">
        <v>0.20168067226890701</v>
      </c>
    </row>
    <row r="86" spans="1:4" hidden="1" x14ac:dyDescent="0.2">
      <c r="A86">
        <v>84</v>
      </c>
      <c r="B86" t="s">
        <v>87</v>
      </c>
      <c r="C86">
        <v>0</v>
      </c>
      <c r="D86">
        <v>0.238349885408708</v>
      </c>
    </row>
    <row r="87" spans="1:4" hidden="1" x14ac:dyDescent="0.2">
      <c r="A87">
        <v>85</v>
      </c>
      <c r="B87" t="s">
        <v>88</v>
      </c>
      <c r="C87">
        <v>0</v>
      </c>
      <c r="D87">
        <v>0.238349885408708</v>
      </c>
    </row>
    <row r="88" spans="1:4" hidden="1" x14ac:dyDescent="0.2">
      <c r="A88">
        <v>86</v>
      </c>
      <c r="B88" t="s">
        <v>89</v>
      </c>
      <c r="C88">
        <v>0</v>
      </c>
      <c r="D88">
        <v>0.238349885408708</v>
      </c>
    </row>
    <row r="89" spans="1:4" x14ac:dyDescent="0.2">
      <c r="A89">
        <v>87</v>
      </c>
      <c r="B89" t="s">
        <v>90</v>
      </c>
      <c r="C89">
        <v>0</v>
      </c>
      <c r="D89">
        <v>0.305576776165011</v>
      </c>
    </row>
    <row r="90" spans="1:4" x14ac:dyDescent="0.2">
      <c r="A90">
        <v>88</v>
      </c>
      <c r="B90" t="s">
        <v>91</v>
      </c>
      <c r="C90">
        <v>0</v>
      </c>
      <c r="D90">
        <v>0.305576776165011</v>
      </c>
    </row>
    <row r="91" spans="1:4" x14ac:dyDescent="0.2">
      <c r="A91">
        <v>89</v>
      </c>
      <c r="B91" t="s">
        <v>92</v>
      </c>
      <c r="C91">
        <v>0</v>
      </c>
      <c r="D91">
        <v>0.305576776165011</v>
      </c>
    </row>
    <row r="92" spans="1:4" hidden="1" x14ac:dyDescent="0.2">
      <c r="A92">
        <v>90</v>
      </c>
      <c r="B92" t="s">
        <v>93</v>
      </c>
      <c r="C92">
        <v>0</v>
      </c>
      <c r="D92">
        <v>0.20550038197097001</v>
      </c>
    </row>
    <row r="93" spans="1:4" hidden="1" x14ac:dyDescent="0.2">
      <c r="A93">
        <v>91</v>
      </c>
      <c r="B93" t="s">
        <v>94</v>
      </c>
      <c r="C93">
        <v>0</v>
      </c>
      <c r="D93">
        <v>0.20550038197097001</v>
      </c>
    </row>
    <row r="94" spans="1:4" hidden="1" x14ac:dyDescent="0.2">
      <c r="A94">
        <v>92</v>
      </c>
      <c r="B94" t="s">
        <v>95</v>
      </c>
      <c r="C94">
        <v>0</v>
      </c>
      <c r="D94">
        <v>0.20550038197097001</v>
      </c>
    </row>
    <row r="95" spans="1:4" hidden="1" x14ac:dyDescent="0.2">
      <c r="A95">
        <v>93</v>
      </c>
      <c r="B95" t="s">
        <v>96</v>
      </c>
      <c r="C95">
        <v>0</v>
      </c>
      <c r="D95">
        <v>0.168831168831168</v>
      </c>
    </row>
    <row r="96" spans="1:4" hidden="1" x14ac:dyDescent="0.2">
      <c r="A96">
        <v>94</v>
      </c>
      <c r="B96" t="s">
        <v>97</v>
      </c>
      <c r="C96">
        <v>0</v>
      </c>
      <c r="D96">
        <v>0.168831168831168</v>
      </c>
    </row>
    <row r="97" spans="1:4" hidden="1" x14ac:dyDescent="0.2">
      <c r="A97">
        <v>95</v>
      </c>
      <c r="B97" t="s">
        <v>98</v>
      </c>
      <c r="C97">
        <v>0</v>
      </c>
      <c r="D97">
        <v>0.168831168831168</v>
      </c>
    </row>
    <row r="98" spans="1:4" hidden="1" x14ac:dyDescent="0.2">
      <c r="A98">
        <v>96</v>
      </c>
      <c r="C98">
        <v>0</v>
      </c>
      <c r="D98">
        <v>0</v>
      </c>
    </row>
    <row r="99" spans="1:4" hidden="1" x14ac:dyDescent="0.2">
      <c r="A99">
        <v>97</v>
      </c>
      <c r="C99">
        <v>0</v>
      </c>
      <c r="D99">
        <v>0</v>
      </c>
    </row>
    <row r="100" spans="1:4" hidden="1" x14ac:dyDescent="0.2">
      <c r="A100">
        <v>98</v>
      </c>
      <c r="C100">
        <v>0</v>
      </c>
      <c r="D100">
        <v>0</v>
      </c>
    </row>
    <row r="101" spans="1:4" hidden="1" x14ac:dyDescent="0.2">
      <c r="A101">
        <v>99</v>
      </c>
      <c r="C101">
        <v>0</v>
      </c>
      <c r="D101">
        <v>0</v>
      </c>
    </row>
    <row r="102" spans="1:4" hidden="1" x14ac:dyDescent="0.2">
      <c r="A102">
        <v>0</v>
      </c>
      <c r="B102" t="s">
        <v>99</v>
      </c>
      <c r="C102">
        <v>0.65607333842624904</v>
      </c>
      <c r="D102">
        <v>0.51184110007639405</v>
      </c>
    </row>
    <row r="103" spans="1:4" hidden="1" x14ac:dyDescent="0.2">
      <c r="A103">
        <v>1</v>
      </c>
      <c r="B103" t="s">
        <v>100</v>
      </c>
      <c r="C103">
        <v>0.53666921313980098</v>
      </c>
      <c r="D103">
        <v>0.49427043544690602</v>
      </c>
    </row>
    <row r="104" spans="1:4" hidden="1" x14ac:dyDescent="0.2">
      <c r="A104">
        <v>2</v>
      </c>
      <c r="B104" t="s">
        <v>101</v>
      </c>
      <c r="C104">
        <v>0.76203208555064506</v>
      </c>
      <c r="D104">
        <v>0.53934300993124495</v>
      </c>
    </row>
    <row r="105" spans="1:4" hidden="1" x14ac:dyDescent="0.2">
      <c r="A105">
        <v>3</v>
      </c>
      <c r="B105" t="s">
        <v>102</v>
      </c>
      <c r="C105">
        <v>1</v>
      </c>
      <c r="D105">
        <v>0.53934300993124495</v>
      </c>
    </row>
    <row r="106" spans="1:4" hidden="1" x14ac:dyDescent="0.2">
      <c r="A106">
        <v>4</v>
      </c>
      <c r="B106" t="s">
        <v>103</v>
      </c>
      <c r="C106">
        <v>1</v>
      </c>
      <c r="D106">
        <v>0.49427043544690602</v>
      </c>
    </row>
    <row r="107" spans="1:4" hidden="1" x14ac:dyDescent="0.2">
      <c r="A107">
        <v>5</v>
      </c>
      <c r="B107" t="s">
        <v>104</v>
      </c>
      <c r="C107">
        <v>1</v>
      </c>
      <c r="D107">
        <v>0.50343773873185604</v>
      </c>
    </row>
    <row r="108" spans="1:4" hidden="1" x14ac:dyDescent="0.2">
      <c r="A108">
        <v>6</v>
      </c>
      <c r="B108" t="s">
        <v>105</v>
      </c>
      <c r="C108">
        <v>1</v>
      </c>
      <c r="D108">
        <v>0.426279602750191</v>
      </c>
    </row>
    <row r="109" spans="1:4" hidden="1" x14ac:dyDescent="0.2">
      <c r="A109">
        <v>7</v>
      </c>
      <c r="B109" t="s">
        <v>106</v>
      </c>
      <c r="C109">
        <v>1</v>
      </c>
      <c r="D109">
        <v>0.66615737203972503</v>
      </c>
    </row>
    <row r="110" spans="1:4" hidden="1" x14ac:dyDescent="0.2">
      <c r="A110">
        <v>8</v>
      </c>
      <c r="B110" t="s">
        <v>107</v>
      </c>
      <c r="C110">
        <v>1</v>
      </c>
      <c r="D110">
        <v>0.66615737203972503</v>
      </c>
    </row>
    <row r="111" spans="1:4" hidden="1" x14ac:dyDescent="0.2">
      <c r="A111">
        <v>9</v>
      </c>
      <c r="B111" t="s">
        <v>108</v>
      </c>
      <c r="C111">
        <v>1</v>
      </c>
      <c r="D111">
        <v>0.426279602750191</v>
      </c>
    </row>
    <row r="112" spans="1:4" hidden="1" x14ac:dyDescent="0.2">
      <c r="A112">
        <v>10</v>
      </c>
      <c r="B112" t="s">
        <v>109</v>
      </c>
      <c r="C112">
        <v>0.730896425555839</v>
      </c>
      <c r="D112">
        <v>0.50267379679144297</v>
      </c>
    </row>
    <row r="113" spans="1:4" hidden="1" x14ac:dyDescent="0.2">
      <c r="A113">
        <v>11</v>
      </c>
      <c r="B113" t="s">
        <v>110</v>
      </c>
      <c r="C113">
        <v>0.71333078686019802</v>
      </c>
      <c r="D113">
        <v>0.43773873185637802</v>
      </c>
    </row>
    <row r="114" spans="1:4" hidden="1" x14ac:dyDescent="0.2">
      <c r="A114">
        <v>12</v>
      </c>
      <c r="B114" t="s">
        <v>111</v>
      </c>
      <c r="C114">
        <v>0.69518716577044903</v>
      </c>
      <c r="D114">
        <v>0.65087853323147404</v>
      </c>
    </row>
    <row r="115" spans="1:4" hidden="1" x14ac:dyDescent="0.2">
      <c r="A115">
        <v>13</v>
      </c>
      <c r="B115" t="s">
        <v>112</v>
      </c>
      <c r="C115">
        <v>1</v>
      </c>
      <c r="D115">
        <v>0.65087853323147404</v>
      </c>
    </row>
    <row r="116" spans="1:4" hidden="1" x14ac:dyDescent="0.2">
      <c r="A116">
        <v>14</v>
      </c>
      <c r="B116" t="s">
        <v>113</v>
      </c>
      <c r="C116">
        <v>1</v>
      </c>
      <c r="D116">
        <v>0.43773873185637802</v>
      </c>
    </row>
    <row r="117" spans="1:4" hidden="1" x14ac:dyDescent="0.2">
      <c r="A117">
        <v>15</v>
      </c>
      <c r="B117" t="s">
        <v>114</v>
      </c>
      <c r="C117">
        <v>1</v>
      </c>
      <c r="D117">
        <v>0.19633307868601901</v>
      </c>
    </row>
    <row r="118" spans="1:4" hidden="1" x14ac:dyDescent="0.2">
      <c r="A118">
        <v>16</v>
      </c>
      <c r="B118" t="s">
        <v>115</v>
      </c>
      <c r="C118">
        <v>1</v>
      </c>
      <c r="D118">
        <v>0.22459893048128299</v>
      </c>
    </row>
    <row r="119" spans="1:4" hidden="1" x14ac:dyDescent="0.2">
      <c r="A119">
        <v>17</v>
      </c>
      <c r="B119" t="s">
        <v>116</v>
      </c>
      <c r="C119">
        <v>0</v>
      </c>
      <c r="D119">
        <v>0.305576776165011</v>
      </c>
    </row>
    <row r="120" spans="1:4" hidden="1" x14ac:dyDescent="0.2">
      <c r="A120">
        <v>18</v>
      </c>
      <c r="B120" t="s">
        <v>117</v>
      </c>
      <c r="C120">
        <v>0.97276264589131201</v>
      </c>
      <c r="D120">
        <v>0.233002291825821</v>
      </c>
    </row>
    <row r="121" spans="1:4" hidden="1" x14ac:dyDescent="0.2">
      <c r="A121">
        <v>19</v>
      </c>
      <c r="B121" t="s">
        <v>118</v>
      </c>
      <c r="C121">
        <v>1</v>
      </c>
      <c r="D121">
        <v>0.32849503437738697</v>
      </c>
    </row>
    <row r="122" spans="1:4" hidden="1" x14ac:dyDescent="0.2">
      <c r="A122">
        <v>20</v>
      </c>
      <c r="B122" t="s">
        <v>119</v>
      </c>
      <c r="C122">
        <v>0.29912451360910802</v>
      </c>
      <c r="D122">
        <v>0.34759358288769998</v>
      </c>
    </row>
    <row r="123" spans="1:4" hidden="1" x14ac:dyDescent="0.2">
      <c r="A123">
        <v>21</v>
      </c>
      <c r="B123" t="s">
        <v>120</v>
      </c>
      <c r="C123">
        <v>0.41155934833200702</v>
      </c>
      <c r="D123">
        <v>0.22383498854087</v>
      </c>
    </row>
    <row r="124" spans="1:4" hidden="1" x14ac:dyDescent="0.2">
      <c r="A124">
        <v>22</v>
      </c>
      <c r="B124" t="s">
        <v>121</v>
      </c>
      <c r="C124">
        <v>0.93365317871869702</v>
      </c>
      <c r="D124">
        <v>0.20168067226890701</v>
      </c>
    </row>
    <row r="125" spans="1:4" hidden="1" x14ac:dyDescent="0.2">
      <c r="A125">
        <v>23</v>
      </c>
      <c r="B125" t="s">
        <v>122</v>
      </c>
      <c r="C125">
        <v>0.51202482544604999</v>
      </c>
      <c r="D125">
        <v>0.20550038197097001</v>
      </c>
    </row>
    <row r="126" spans="1:4" hidden="1" x14ac:dyDescent="0.2">
      <c r="A126">
        <v>24</v>
      </c>
      <c r="B126" t="s">
        <v>123</v>
      </c>
      <c r="C126">
        <v>1</v>
      </c>
      <c r="D126">
        <v>0.216959511077158</v>
      </c>
    </row>
    <row r="127" spans="1:4" hidden="1" x14ac:dyDescent="0.2">
      <c r="A127">
        <v>25</v>
      </c>
      <c r="B127" t="s">
        <v>124</v>
      </c>
      <c r="C127">
        <v>0.83591931724314905</v>
      </c>
      <c r="D127">
        <v>0.26432391138273398</v>
      </c>
    </row>
    <row r="128" spans="1:4" hidden="1" x14ac:dyDescent="0.2">
      <c r="A128">
        <v>26</v>
      </c>
      <c r="B128" t="s">
        <v>125</v>
      </c>
      <c r="C128">
        <v>0.19200930951372</v>
      </c>
      <c r="D128">
        <v>0.278838808250572</v>
      </c>
    </row>
    <row r="129" spans="1:4" hidden="1" x14ac:dyDescent="0.2">
      <c r="A129">
        <v>27</v>
      </c>
      <c r="B129" t="s">
        <v>126</v>
      </c>
      <c r="C129">
        <v>0</v>
      </c>
      <c r="D129">
        <v>0.27578304048892199</v>
      </c>
    </row>
    <row r="130" spans="1:4" hidden="1" x14ac:dyDescent="0.2">
      <c r="A130">
        <v>28</v>
      </c>
      <c r="B130" t="s">
        <v>127</v>
      </c>
      <c r="C130">
        <v>0.70254015584132101</v>
      </c>
      <c r="D130">
        <v>0.238349885408708</v>
      </c>
    </row>
    <row r="131" spans="1:4" hidden="1" x14ac:dyDescent="0.2">
      <c r="A131">
        <v>29</v>
      </c>
      <c r="B131" t="s">
        <v>128</v>
      </c>
      <c r="C131">
        <v>1</v>
      </c>
      <c r="D131">
        <v>0.168831168831168</v>
      </c>
    </row>
    <row r="132" spans="1:4" hidden="1" x14ac:dyDescent="0.2">
      <c r="A132">
        <v>30</v>
      </c>
      <c r="B132" t="s">
        <v>129</v>
      </c>
      <c r="C132">
        <v>0.372795296601937</v>
      </c>
      <c r="D132">
        <v>0.28495034377387302</v>
      </c>
    </row>
    <row r="133" spans="1:4" hidden="1" x14ac:dyDescent="0.2">
      <c r="A133">
        <v>31</v>
      </c>
      <c r="B133" t="s">
        <v>130</v>
      </c>
      <c r="C133">
        <v>0.883217530734423</v>
      </c>
      <c r="D133">
        <v>0.294881588999236</v>
      </c>
    </row>
    <row r="134" spans="1:4" hidden="1" x14ac:dyDescent="0.2">
      <c r="A134">
        <v>32</v>
      </c>
      <c r="B134" t="s">
        <v>131</v>
      </c>
      <c r="C134">
        <v>1</v>
      </c>
      <c r="D134">
        <v>0.24828113063407101</v>
      </c>
    </row>
    <row r="135" spans="1:4" hidden="1" x14ac:dyDescent="0.2">
      <c r="A135">
        <v>33</v>
      </c>
      <c r="B135" t="s">
        <v>132</v>
      </c>
      <c r="C135">
        <v>1</v>
      </c>
      <c r="D135">
        <v>0.19633307868601901</v>
      </c>
    </row>
    <row r="136" spans="1:4" hidden="1" x14ac:dyDescent="0.2">
      <c r="A136">
        <v>34</v>
      </c>
      <c r="B136" t="s">
        <v>133</v>
      </c>
      <c r="C136">
        <v>1</v>
      </c>
      <c r="D136">
        <v>0.22383498854087</v>
      </c>
    </row>
    <row r="137" spans="1:4" hidden="1" x14ac:dyDescent="0.2">
      <c r="A137">
        <v>35</v>
      </c>
      <c r="B137" t="s">
        <v>134</v>
      </c>
      <c r="C137">
        <v>3.5319219455594499E-2</v>
      </c>
      <c r="D137">
        <v>0.27578304048892199</v>
      </c>
    </row>
    <row r="138" spans="1:4" hidden="1" x14ac:dyDescent="0.2">
      <c r="A138">
        <v>36</v>
      </c>
      <c r="B138" t="s">
        <v>135</v>
      </c>
      <c r="C138">
        <v>0.340038115731504</v>
      </c>
      <c r="D138">
        <v>0.29029793735676002</v>
      </c>
    </row>
    <row r="139" spans="1:4" hidden="1" x14ac:dyDescent="0.2">
      <c r="A139">
        <v>37</v>
      </c>
      <c r="B139" t="s">
        <v>136</v>
      </c>
      <c r="C139">
        <v>1</v>
      </c>
      <c r="D139">
        <v>0.33613445378151202</v>
      </c>
    </row>
    <row r="140" spans="1:4" hidden="1" x14ac:dyDescent="0.2">
      <c r="A140">
        <v>38</v>
      </c>
      <c r="B140" t="s">
        <v>137</v>
      </c>
      <c r="C140">
        <v>0.93984339394099303</v>
      </c>
      <c r="D140">
        <v>0.31321619556913599</v>
      </c>
    </row>
    <row r="141" spans="1:4" hidden="1" x14ac:dyDescent="0.2">
      <c r="A141">
        <v>39</v>
      </c>
      <c r="B141" t="s">
        <v>138</v>
      </c>
      <c r="C141">
        <v>0.67967199437792403</v>
      </c>
      <c r="D141">
        <v>0.22459893048128299</v>
      </c>
    </row>
    <row r="142" spans="1:4" hidden="1" x14ac:dyDescent="0.2">
      <c r="A142">
        <v>40</v>
      </c>
      <c r="B142" t="s">
        <v>139</v>
      </c>
      <c r="C142">
        <v>1</v>
      </c>
      <c r="D142">
        <v>0.20168067226890701</v>
      </c>
    </row>
    <row r="143" spans="1:4" hidden="1" x14ac:dyDescent="0.2">
      <c r="A143">
        <v>41</v>
      </c>
      <c r="B143" t="s">
        <v>140</v>
      </c>
      <c r="C143">
        <v>0.17815056979841001</v>
      </c>
      <c r="D143">
        <v>0.238349885408708</v>
      </c>
    </row>
    <row r="144" spans="1:4" hidden="1" x14ac:dyDescent="0.2">
      <c r="A144">
        <v>42</v>
      </c>
      <c r="B144" t="s">
        <v>141</v>
      </c>
      <c r="C144">
        <v>1</v>
      </c>
      <c r="D144">
        <v>0.25362872421695898</v>
      </c>
    </row>
    <row r="145" spans="1:4" hidden="1" x14ac:dyDescent="0.2">
      <c r="A145">
        <v>43</v>
      </c>
      <c r="B145" t="s">
        <v>142</v>
      </c>
      <c r="C145">
        <v>0.65723397954705798</v>
      </c>
      <c r="D145">
        <v>0.33460656990068699</v>
      </c>
    </row>
    <row r="146" spans="1:4" hidden="1" x14ac:dyDescent="0.2">
      <c r="A146">
        <v>44</v>
      </c>
      <c r="B146" t="s">
        <v>143</v>
      </c>
      <c r="C146">
        <v>0.27565328230793901</v>
      </c>
      <c r="D146">
        <v>0.34912146676852501</v>
      </c>
    </row>
    <row r="147" spans="1:4" hidden="1" x14ac:dyDescent="0.2">
      <c r="A147">
        <v>45</v>
      </c>
      <c r="B147" t="s">
        <v>144</v>
      </c>
      <c r="C147">
        <v>0</v>
      </c>
      <c r="D147">
        <v>0.305576776165011</v>
      </c>
    </row>
    <row r="148" spans="1:4" hidden="1" x14ac:dyDescent="0.2">
      <c r="A148">
        <v>46</v>
      </c>
      <c r="B148" t="s">
        <v>145</v>
      </c>
      <c r="C148">
        <v>1</v>
      </c>
      <c r="D148">
        <v>0.20550038197097001</v>
      </c>
    </row>
    <row r="149" spans="1:4" hidden="1" x14ac:dyDescent="0.2">
      <c r="A149">
        <v>47</v>
      </c>
      <c r="B149" t="s">
        <v>146</v>
      </c>
      <c r="C149">
        <v>1</v>
      </c>
      <c r="D149">
        <v>0.168831168831168</v>
      </c>
    </row>
    <row r="150" spans="1:4" hidden="1" x14ac:dyDescent="0.2">
      <c r="A150">
        <v>48</v>
      </c>
      <c r="B150" t="s">
        <v>147</v>
      </c>
      <c r="C150">
        <v>0.89493458709843998</v>
      </c>
      <c r="D150">
        <v>0.25592055003819703</v>
      </c>
    </row>
    <row r="151" spans="1:4" hidden="1" x14ac:dyDescent="0.2">
      <c r="A151">
        <v>49</v>
      </c>
      <c r="B151" t="s">
        <v>148</v>
      </c>
      <c r="C151">
        <v>1</v>
      </c>
      <c r="D151">
        <v>0.33995416348357499</v>
      </c>
    </row>
    <row r="152" spans="1:4" hidden="1" x14ac:dyDescent="0.2">
      <c r="A152">
        <v>50</v>
      </c>
      <c r="B152" t="s">
        <v>149</v>
      </c>
      <c r="C152">
        <v>0.447129930805791</v>
      </c>
      <c r="D152">
        <v>0.34759358288769998</v>
      </c>
    </row>
    <row r="153" spans="1:4" hidden="1" x14ac:dyDescent="0.2">
      <c r="A153">
        <v>51</v>
      </c>
      <c r="B153" t="s">
        <v>150</v>
      </c>
      <c r="C153">
        <v>0.77472527470996899</v>
      </c>
      <c r="D153">
        <v>0.233002291825821</v>
      </c>
    </row>
    <row r="154" spans="1:4" hidden="1" x14ac:dyDescent="0.2">
      <c r="A154">
        <v>52</v>
      </c>
      <c r="B154" t="s">
        <v>151</v>
      </c>
      <c r="C154">
        <v>1</v>
      </c>
      <c r="D154">
        <v>0.216959511077158</v>
      </c>
    </row>
    <row r="155" spans="1:4" hidden="1" x14ac:dyDescent="0.2">
      <c r="A155">
        <v>53</v>
      </c>
      <c r="B155" t="s">
        <v>152</v>
      </c>
      <c r="C155">
        <v>0.31318681316872199</v>
      </c>
      <c r="D155">
        <v>0.28495034377387302</v>
      </c>
    </row>
    <row r="156" spans="1:4" hidden="1" x14ac:dyDescent="0.2">
      <c r="A156">
        <v>54</v>
      </c>
      <c r="B156" t="s">
        <v>153</v>
      </c>
      <c r="C156">
        <v>0.20835164834004399</v>
      </c>
      <c r="D156">
        <v>0.29029793735676002</v>
      </c>
    </row>
    <row r="157" spans="1:4" hidden="1" x14ac:dyDescent="0.2">
      <c r="A157">
        <v>55</v>
      </c>
      <c r="B157" t="s">
        <v>154</v>
      </c>
      <c r="C157">
        <v>1</v>
      </c>
      <c r="D157">
        <v>0.25362872421695898</v>
      </c>
    </row>
    <row r="158" spans="1:4" hidden="1" x14ac:dyDescent="0.2">
      <c r="A158">
        <v>56</v>
      </c>
      <c r="B158" t="s">
        <v>155</v>
      </c>
      <c r="C158">
        <v>0.86617987272768604</v>
      </c>
      <c r="D158">
        <v>0.25592055003819703</v>
      </c>
    </row>
    <row r="159" spans="1:4" hidden="1" x14ac:dyDescent="0.2">
      <c r="A159">
        <v>57</v>
      </c>
      <c r="B159" t="s">
        <v>156</v>
      </c>
      <c r="C159">
        <v>0.51383399205228997</v>
      </c>
      <c r="D159">
        <v>0.32849503437738697</v>
      </c>
    </row>
    <row r="160" spans="1:4" hidden="1" x14ac:dyDescent="0.2">
      <c r="A160">
        <v>58</v>
      </c>
      <c r="B160" t="s">
        <v>157</v>
      </c>
      <c r="C160">
        <v>1</v>
      </c>
      <c r="D160">
        <v>0.26432391138273398</v>
      </c>
    </row>
    <row r="161" spans="1:4" hidden="1" x14ac:dyDescent="0.2">
      <c r="A161">
        <v>59</v>
      </c>
      <c r="B161" t="s">
        <v>158</v>
      </c>
      <c r="C161">
        <v>0.50724637679257301</v>
      </c>
      <c r="D161">
        <v>0.294881588999236</v>
      </c>
    </row>
    <row r="162" spans="1:4" hidden="1" x14ac:dyDescent="0.2">
      <c r="A162">
        <v>60</v>
      </c>
      <c r="B162" t="s">
        <v>159</v>
      </c>
      <c r="C162">
        <v>0.66047430825415698</v>
      </c>
      <c r="D162">
        <v>0.33613445378151202</v>
      </c>
    </row>
    <row r="163" spans="1:4" hidden="1" x14ac:dyDescent="0.2">
      <c r="A163">
        <v>61</v>
      </c>
      <c r="B163" t="s">
        <v>160</v>
      </c>
      <c r="C163">
        <v>0.74168226882390298</v>
      </c>
      <c r="D163">
        <v>0.33460656990068699</v>
      </c>
    </row>
    <row r="164" spans="1:4" hidden="1" x14ac:dyDescent="0.2">
      <c r="A164">
        <v>62</v>
      </c>
      <c r="B164" t="s">
        <v>161</v>
      </c>
      <c r="C164">
        <v>0.69759378679063899</v>
      </c>
      <c r="D164">
        <v>0.33995416348357499</v>
      </c>
    </row>
    <row r="165" spans="1:4" hidden="1" x14ac:dyDescent="0.2">
      <c r="A165">
        <v>63</v>
      </c>
      <c r="B165" t="s">
        <v>162</v>
      </c>
      <c r="C165">
        <v>0.105820105816265</v>
      </c>
      <c r="D165">
        <v>0.34759358288769998</v>
      </c>
    </row>
    <row r="166" spans="1:4" hidden="1" x14ac:dyDescent="0.2">
      <c r="A166">
        <v>64</v>
      </c>
      <c r="B166" t="s">
        <v>163</v>
      </c>
      <c r="C166">
        <v>0.92592592591076595</v>
      </c>
      <c r="D166">
        <v>0.278838808250572</v>
      </c>
    </row>
    <row r="167" spans="1:4" hidden="1" x14ac:dyDescent="0.2">
      <c r="A167">
        <v>65</v>
      </c>
      <c r="B167" t="s">
        <v>164</v>
      </c>
      <c r="C167">
        <v>1</v>
      </c>
      <c r="D167">
        <v>0.24828113063407101</v>
      </c>
    </row>
    <row r="168" spans="1:4" hidden="1" x14ac:dyDescent="0.2">
      <c r="A168">
        <v>66</v>
      </c>
      <c r="B168" t="s">
        <v>165</v>
      </c>
      <c r="C168">
        <v>0.90603174601720504</v>
      </c>
      <c r="D168">
        <v>0.31321619556913599</v>
      </c>
    </row>
    <row r="169" spans="1:4" hidden="1" x14ac:dyDescent="0.2">
      <c r="A169">
        <v>67</v>
      </c>
      <c r="B169" t="s">
        <v>166</v>
      </c>
      <c r="C169">
        <v>0.79533277636141597</v>
      </c>
      <c r="D169">
        <v>0.34912146676852501</v>
      </c>
    </row>
    <row r="170" spans="1:4" hidden="1" x14ac:dyDescent="0.2">
      <c r="A170">
        <v>68</v>
      </c>
      <c r="B170" t="s">
        <v>167</v>
      </c>
      <c r="C170">
        <v>0.487747145630618</v>
      </c>
      <c r="D170">
        <v>0.34759358288769998</v>
      </c>
    </row>
    <row r="171" spans="1:4" hidden="1" x14ac:dyDescent="0.2">
      <c r="A171">
        <v>69</v>
      </c>
      <c r="B171" t="s">
        <v>168</v>
      </c>
      <c r="C171">
        <v>1</v>
      </c>
      <c r="D171">
        <v>0.19633307868601901</v>
      </c>
    </row>
    <row r="172" spans="1:4" hidden="1" x14ac:dyDescent="0.2">
      <c r="A172">
        <v>70</v>
      </c>
      <c r="B172" t="s">
        <v>169</v>
      </c>
      <c r="C172">
        <v>1</v>
      </c>
      <c r="D172">
        <v>0.19633307868601901</v>
      </c>
    </row>
    <row r="173" spans="1:4" hidden="1" x14ac:dyDescent="0.2">
      <c r="A173">
        <v>71</v>
      </c>
      <c r="B173" t="s">
        <v>170</v>
      </c>
      <c r="C173">
        <v>1</v>
      </c>
      <c r="D173">
        <v>0.19633307868601901</v>
      </c>
    </row>
    <row r="174" spans="1:4" hidden="1" x14ac:dyDescent="0.2">
      <c r="A174">
        <v>72</v>
      </c>
      <c r="B174" t="s">
        <v>171</v>
      </c>
      <c r="C174">
        <v>1</v>
      </c>
      <c r="D174">
        <v>0.22383498854087</v>
      </c>
    </row>
    <row r="175" spans="1:4" hidden="1" x14ac:dyDescent="0.2">
      <c r="A175">
        <v>73</v>
      </c>
      <c r="B175" t="s">
        <v>172</v>
      </c>
      <c r="C175">
        <v>1</v>
      </c>
      <c r="D175">
        <v>0.22383498854087</v>
      </c>
    </row>
    <row r="176" spans="1:4" hidden="1" x14ac:dyDescent="0.2">
      <c r="A176">
        <v>74</v>
      </c>
      <c r="B176" t="s">
        <v>173</v>
      </c>
      <c r="C176">
        <v>1</v>
      </c>
      <c r="D176">
        <v>0.22383498854087</v>
      </c>
    </row>
    <row r="177" spans="1:4" hidden="1" x14ac:dyDescent="0.2">
      <c r="A177">
        <v>75</v>
      </c>
      <c r="B177" t="s">
        <v>174</v>
      </c>
      <c r="C177">
        <v>1</v>
      </c>
      <c r="D177">
        <v>0.27578304048892199</v>
      </c>
    </row>
    <row r="178" spans="1:4" hidden="1" x14ac:dyDescent="0.2">
      <c r="A178">
        <v>76</v>
      </c>
      <c r="B178" t="s">
        <v>175</v>
      </c>
      <c r="C178">
        <v>1</v>
      </c>
      <c r="D178">
        <v>0.27578304048892199</v>
      </c>
    </row>
    <row r="179" spans="1:4" hidden="1" x14ac:dyDescent="0.2">
      <c r="A179">
        <v>77</v>
      </c>
      <c r="B179" t="s">
        <v>176</v>
      </c>
      <c r="C179">
        <v>1</v>
      </c>
      <c r="D179">
        <v>0.27578304048892199</v>
      </c>
    </row>
    <row r="180" spans="1:4" hidden="1" x14ac:dyDescent="0.2">
      <c r="A180">
        <v>78</v>
      </c>
      <c r="B180" t="s">
        <v>177</v>
      </c>
      <c r="C180">
        <v>1</v>
      </c>
      <c r="D180">
        <v>0.22459893048128299</v>
      </c>
    </row>
    <row r="181" spans="1:4" hidden="1" x14ac:dyDescent="0.2">
      <c r="A181">
        <v>79</v>
      </c>
      <c r="B181" t="s">
        <v>178</v>
      </c>
      <c r="C181">
        <v>1</v>
      </c>
      <c r="D181">
        <v>0.22459893048128299</v>
      </c>
    </row>
    <row r="182" spans="1:4" hidden="1" x14ac:dyDescent="0.2">
      <c r="A182">
        <v>80</v>
      </c>
      <c r="B182" t="s">
        <v>179</v>
      </c>
      <c r="C182">
        <v>1</v>
      </c>
      <c r="D182">
        <v>0.22459893048128299</v>
      </c>
    </row>
    <row r="183" spans="1:4" hidden="1" x14ac:dyDescent="0.2">
      <c r="A183">
        <v>81</v>
      </c>
      <c r="B183" t="s">
        <v>180</v>
      </c>
      <c r="C183">
        <v>1</v>
      </c>
      <c r="D183">
        <v>0.20168067226890701</v>
      </c>
    </row>
    <row r="184" spans="1:4" hidden="1" x14ac:dyDescent="0.2">
      <c r="A184">
        <v>82</v>
      </c>
      <c r="B184" t="s">
        <v>181</v>
      </c>
      <c r="C184">
        <v>1</v>
      </c>
      <c r="D184">
        <v>0.20168067226890701</v>
      </c>
    </row>
    <row r="185" spans="1:4" hidden="1" x14ac:dyDescent="0.2">
      <c r="A185">
        <v>83</v>
      </c>
      <c r="B185" t="s">
        <v>182</v>
      </c>
      <c r="C185">
        <v>1</v>
      </c>
      <c r="D185">
        <v>0.20168067226890701</v>
      </c>
    </row>
    <row r="186" spans="1:4" hidden="1" x14ac:dyDescent="0.2">
      <c r="A186">
        <v>84</v>
      </c>
      <c r="B186" t="s">
        <v>183</v>
      </c>
      <c r="C186">
        <v>1</v>
      </c>
      <c r="D186">
        <v>0.238349885408708</v>
      </c>
    </row>
    <row r="187" spans="1:4" hidden="1" x14ac:dyDescent="0.2">
      <c r="A187">
        <v>85</v>
      </c>
      <c r="B187" t="s">
        <v>184</v>
      </c>
      <c r="C187">
        <v>1</v>
      </c>
      <c r="D187">
        <v>0.238349885408708</v>
      </c>
    </row>
    <row r="188" spans="1:4" hidden="1" x14ac:dyDescent="0.2">
      <c r="A188">
        <v>86</v>
      </c>
      <c r="B188" t="s">
        <v>185</v>
      </c>
      <c r="C188">
        <v>1</v>
      </c>
      <c r="D188">
        <v>0.238349885408708</v>
      </c>
    </row>
    <row r="189" spans="1:4" hidden="1" x14ac:dyDescent="0.2">
      <c r="A189">
        <v>87</v>
      </c>
      <c r="B189" t="s">
        <v>186</v>
      </c>
      <c r="C189">
        <v>1</v>
      </c>
      <c r="D189">
        <v>0.305576776165011</v>
      </c>
    </row>
    <row r="190" spans="1:4" hidden="1" x14ac:dyDescent="0.2">
      <c r="A190">
        <v>88</v>
      </c>
      <c r="B190" t="s">
        <v>187</v>
      </c>
      <c r="C190">
        <v>1</v>
      </c>
      <c r="D190">
        <v>0.305576776165011</v>
      </c>
    </row>
    <row r="191" spans="1:4" hidden="1" x14ac:dyDescent="0.2">
      <c r="A191">
        <v>89</v>
      </c>
      <c r="B191" t="s">
        <v>188</v>
      </c>
      <c r="C191">
        <v>1</v>
      </c>
      <c r="D191">
        <v>0.305576776165011</v>
      </c>
    </row>
    <row r="192" spans="1:4" hidden="1" x14ac:dyDescent="0.2">
      <c r="A192">
        <v>90</v>
      </c>
      <c r="B192" t="s">
        <v>189</v>
      </c>
      <c r="C192">
        <v>1</v>
      </c>
      <c r="D192">
        <v>0.20550038197097001</v>
      </c>
    </row>
    <row r="193" spans="1:4" hidden="1" x14ac:dyDescent="0.2">
      <c r="A193">
        <v>91</v>
      </c>
      <c r="B193" t="s">
        <v>190</v>
      </c>
      <c r="C193">
        <v>1</v>
      </c>
      <c r="D193">
        <v>0.20550038197097001</v>
      </c>
    </row>
    <row r="194" spans="1:4" hidden="1" x14ac:dyDescent="0.2">
      <c r="A194">
        <v>92</v>
      </c>
      <c r="B194" t="s">
        <v>191</v>
      </c>
      <c r="C194">
        <v>1</v>
      </c>
      <c r="D194">
        <v>0.20550038197097001</v>
      </c>
    </row>
    <row r="195" spans="1:4" hidden="1" x14ac:dyDescent="0.2">
      <c r="A195">
        <v>93</v>
      </c>
      <c r="B195" t="s">
        <v>192</v>
      </c>
      <c r="C195">
        <v>1</v>
      </c>
      <c r="D195">
        <v>0.168831168831168</v>
      </c>
    </row>
    <row r="196" spans="1:4" hidden="1" x14ac:dyDescent="0.2">
      <c r="A196">
        <v>94</v>
      </c>
      <c r="B196" t="s">
        <v>193</v>
      </c>
      <c r="C196">
        <v>1</v>
      </c>
      <c r="D196">
        <v>0.168831168831168</v>
      </c>
    </row>
    <row r="197" spans="1:4" hidden="1" x14ac:dyDescent="0.2">
      <c r="A197">
        <v>95</v>
      </c>
      <c r="B197" t="s">
        <v>194</v>
      </c>
      <c r="C197">
        <v>1</v>
      </c>
      <c r="D197">
        <v>0.168831168831168</v>
      </c>
    </row>
    <row r="198" spans="1:4" hidden="1" x14ac:dyDescent="0.2">
      <c r="A198">
        <v>96</v>
      </c>
      <c r="C198">
        <v>0</v>
      </c>
      <c r="D198">
        <v>0</v>
      </c>
    </row>
    <row r="199" spans="1:4" hidden="1" x14ac:dyDescent="0.2">
      <c r="A199">
        <v>97</v>
      </c>
      <c r="C199">
        <v>0</v>
      </c>
      <c r="D199">
        <v>0</v>
      </c>
    </row>
    <row r="200" spans="1:4" hidden="1" x14ac:dyDescent="0.2">
      <c r="A200">
        <v>98</v>
      </c>
      <c r="C200">
        <v>0</v>
      </c>
      <c r="D200">
        <v>0</v>
      </c>
    </row>
    <row r="201" spans="1:4" hidden="1" x14ac:dyDescent="0.2">
      <c r="A201">
        <v>99</v>
      </c>
      <c r="C201">
        <v>0</v>
      </c>
      <c r="D201">
        <v>0</v>
      </c>
    </row>
    <row r="202" spans="1:4" hidden="1" x14ac:dyDescent="0.2">
      <c r="A202">
        <v>0</v>
      </c>
      <c r="B202" t="s">
        <v>195</v>
      </c>
      <c r="C202">
        <v>0.26507605079747698</v>
      </c>
      <c r="D202">
        <v>0.495798319327731</v>
      </c>
    </row>
    <row r="203" spans="1:4" hidden="1" x14ac:dyDescent="0.2">
      <c r="A203">
        <v>1</v>
      </c>
      <c r="B203" t="s">
        <v>4</v>
      </c>
      <c r="C203">
        <v>0.23166539343009901</v>
      </c>
      <c r="D203">
        <v>0.49427043544690602</v>
      </c>
    </row>
    <row r="204" spans="1:4" hidden="1" x14ac:dyDescent="0.2">
      <c r="A204">
        <v>2</v>
      </c>
      <c r="B204" t="s">
        <v>5</v>
      </c>
      <c r="C204">
        <v>0.118983957224677</v>
      </c>
      <c r="D204">
        <v>0.53934300993124495</v>
      </c>
    </row>
    <row r="205" spans="1:4" hidden="1" x14ac:dyDescent="0.2">
      <c r="A205">
        <v>3</v>
      </c>
      <c r="B205" t="s">
        <v>196</v>
      </c>
      <c r="C205">
        <v>0</v>
      </c>
      <c r="D205">
        <v>0.53934300993124495</v>
      </c>
    </row>
    <row r="206" spans="1:4" hidden="1" x14ac:dyDescent="0.2">
      <c r="A206">
        <v>4</v>
      </c>
      <c r="B206" t="s">
        <v>197</v>
      </c>
      <c r="C206">
        <v>0</v>
      </c>
      <c r="D206">
        <v>0.49427043544690602</v>
      </c>
    </row>
    <row r="207" spans="1:4" hidden="1" x14ac:dyDescent="0.2">
      <c r="A207">
        <v>5</v>
      </c>
      <c r="B207" t="s">
        <v>198</v>
      </c>
      <c r="C207">
        <v>0</v>
      </c>
      <c r="D207">
        <v>0.37738731856378899</v>
      </c>
    </row>
    <row r="208" spans="1:4" hidden="1" x14ac:dyDescent="0.2">
      <c r="A208">
        <v>6</v>
      </c>
      <c r="B208" t="s">
        <v>9</v>
      </c>
      <c r="C208">
        <v>0</v>
      </c>
      <c r="D208">
        <v>0.426279602750191</v>
      </c>
    </row>
    <row r="209" spans="1:4" hidden="1" x14ac:dyDescent="0.2">
      <c r="A209">
        <v>7</v>
      </c>
      <c r="B209" t="s">
        <v>10</v>
      </c>
      <c r="C209">
        <v>0</v>
      </c>
      <c r="D209">
        <v>0.66615737203972503</v>
      </c>
    </row>
    <row r="210" spans="1:4" hidden="1" x14ac:dyDescent="0.2">
      <c r="A210">
        <v>8</v>
      </c>
      <c r="B210" t="s">
        <v>199</v>
      </c>
      <c r="C210">
        <v>0</v>
      </c>
      <c r="D210">
        <v>0.66615737203972503</v>
      </c>
    </row>
    <row r="211" spans="1:4" hidden="1" x14ac:dyDescent="0.2">
      <c r="A211">
        <v>9</v>
      </c>
      <c r="B211" t="s">
        <v>200</v>
      </c>
      <c r="C211">
        <v>0</v>
      </c>
      <c r="D211">
        <v>0.426279602750191</v>
      </c>
    </row>
    <row r="212" spans="1:4" hidden="1" x14ac:dyDescent="0.2">
      <c r="A212">
        <v>10</v>
      </c>
      <c r="B212" t="s">
        <v>201</v>
      </c>
      <c r="C212">
        <v>0.269254073521078</v>
      </c>
      <c r="D212">
        <v>0.50802139037433103</v>
      </c>
    </row>
    <row r="213" spans="1:4" hidden="1" x14ac:dyDescent="0.2">
      <c r="A213">
        <v>11</v>
      </c>
      <c r="B213" t="s">
        <v>14</v>
      </c>
      <c r="C213">
        <v>0.14333460656989999</v>
      </c>
      <c r="D213">
        <v>0.43773873185637802</v>
      </c>
    </row>
    <row r="214" spans="1:4" hidden="1" x14ac:dyDescent="0.2">
      <c r="A214">
        <v>12</v>
      </c>
      <c r="B214" t="s">
        <v>15</v>
      </c>
      <c r="C214">
        <v>0.15240641711477501</v>
      </c>
      <c r="D214">
        <v>0.65087853323147404</v>
      </c>
    </row>
    <row r="215" spans="1:4" hidden="1" x14ac:dyDescent="0.2">
      <c r="A215">
        <v>13</v>
      </c>
      <c r="B215" t="s">
        <v>202</v>
      </c>
      <c r="C215">
        <v>0</v>
      </c>
      <c r="D215">
        <v>0.65087853323147404</v>
      </c>
    </row>
    <row r="216" spans="1:4" hidden="1" x14ac:dyDescent="0.2">
      <c r="A216">
        <v>14</v>
      </c>
      <c r="B216" t="s">
        <v>203</v>
      </c>
      <c r="C216">
        <v>0</v>
      </c>
      <c r="D216">
        <v>0.43773873185637802</v>
      </c>
    </row>
    <row r="217" spans="1:4" x14ac:dyDescent="0.2">
      <c r="A217">
        <v>15</v>
      </c>
      <c r="B217" t="s">
        <v>204</v>
      </c>
      <c r="C217">
        <v>0.35032494149339999</v>
      </c>
      <c r="D217">
        <v>0.25592055003819703</v>
      </c>
    </row>
    <row r="218" spans="1:4" x14ac:dyDescent="0.2">
      <c r="A218">
        <v>16</v>
      </c>
      <c r="B218" t="s">
        <v>205</v>
      </c>
      <c r="C218">
        <v>0</v>
      </c>
      <c r="D218">
        <v>0.19633307868601901</v>
      </c>
    </row>
    <row r="219" spans="1:4" x14ac:dyDescent="0.2">
      <c r="A219">
        <v>17</v>
      </c>
      <c r="B219" t="s">
        <v>206</v>
      </c>
      <c r="C219">
        <v>0.21530014586917701</v>
      </c>
      <c r="D219">
        <v>0.23911382734912101</v>
      </c>
    </row>
    <row r="220" spans="1:4" x14ac:dyDescent="0.2">
      <c r="A220">
        <v>18</v>
      </c>
      <c r="B220" t="s">
        <v>21</v>
      </c>
      <c r="C220">
        <v>1.36186770543439E-2</v>
      </c>
      <c r="D220">
        <v>0.233002291825821</v>
      </c>
    </row>
    <row r="221" spans="1:4" x14ac:dyDescent="0.2">
      <c r="A221">
        <v>19</v>
      </c>
      <c r="B221" t="s">
        <v>22</v>
      </c>
      <c r="C221">
        <v>0</v>
      </c>
      <c r="D221">
        <v>0.32849503437738697</v>
      </c>
    </row>
    <row r="222" spans="1:4" x14ac:dyDescent="0.2">
      <c r="A222">
        <v>20</v>
      </c>
      <c r="B222" t="s">
        <v>23</v>
      </c>
      <c r="C222">
        <v>0.35043774319544502</v>
      </c>
      <c r="D222">
        <v>0.34759358288769998</v>
      </c>
    </row>
    <row r="223" spans="1:4" hidden="1" x14ac:dyDescent="0.2">
      <c r="A223">
        <v>21</v>
      </c>
      <c r="B223" t="s">
        <v>207</v>
      </c>
      <c r="C223">
        <v>0.28742174701856599</v>
      </c>
      <c r="D223">
        <v>0.21161191749427</v>
      </c>
    </row>
    <row r="224" spans="1:4" hidden="1" x14ac:dyDescent="0.2">
      <c r="A224">
        <v>22</v>
      </c>
      <c r="B224" t="s">
        <v>208</v>
      </c>
      <c r="C224">
        <v>0</v>
      </c>
      <c r="D224">
        <v>0.14514896867838001</v>
      </c>
    </row>
    <row r="225" spans="1:4" hidden="1" x14ac:dyDescent="0.2">
      <c r="A225">
        <v>23</v>
      </c>
      <c r="B225" t="s">
        <v>209</v>
      </c>
      <c r="C225">
        <v>0.44030044943108698</v>
      </c>
      <c r="D225">
        <v>0.21543162719633299</v>
      </c>
    </row>
    <row r="226" spans="1:4" hidden="1" x14ac:dyDescent="0.2">
      <c r="A226">
        <v>24</v>
      </c>
      <c r="B226" t="s">
        <v>27</v>
      </c>
      <c r="C226">
        <v>0</v>
      </c>
      <c r="D226">
        <v>0.216959511077158</v>
      </c>
    </row>
    <row r="227" spans="1:4" hidden="1" x14ac:dyDescent="0.2">
      <c r="A227">
        <v>25</v>
      </c>
      <c r="B227" t="s">
        <v>28</v>
      </c>
      <c r="C227">
        <v>8.2040341378425197E-2</v>
      </c>
      <c r="D227">
        <v>0.26432391138273398</v>
      </c>
    </row>
    <row r="228" spans="1:4" hidden="1" x14ac:dyDescent="0.2">
      <c r="A228">
        <v>26</v>
      </c>
      <c r="B228" t="s">
        <v>29</v>
      </c>
      <c r="C228">
        <v>0.40399534524313901</v>
      </c>
      <c r="D228">
        <v>0.278838808250572</v>
      </c>
    </row>
    <row r="229" spans="1:4" hidden="1" x14ac:dyDescent="0.2">
      <c r="A229">
        <v>27</v>
      </c>
      <c r="B229" t="s">
        <v>210</v>
      </c>
      <c r="C229">
        <v>0.24374829480200499</v>
      </c>
      <c r="D229">
        <v>0.21772345301757001</v>
      </c>
    </row>
    <row r="230" spans="1:4" hidden="1" x14ac:dyDescent="0.2">
      <c r="A230">
        <v>28</v>
      </c>
      <c r="B230" t="s">
        <v>211</v>
      </c>
      <c r="C230">
        <v>0</v>
      </c>
      <c r="D230">
        <v>0.165011459129106</v>
      </c>
    </row>
    <row r="231" spans="1:4" hidden="1" x14ac:dyDescent="0.2">
      <c r="A231">
        <v>29</v>
      </c>
      <c r="B231" t="s">
        <v>212</v>
      </c>
      <c r="C231">
        <v>0.33221560507293901</v>
      </c>
      <c r="D231">
        <v>0.22383498854087</v>
      </c>
    </row>
    <row r="232" spans="1:4" hidden="1" x14ac:dyDescent="0.2">
      <c r="A232">
        <v>30</v>
      </c>
      <c r="B232" t="s">
        <v>33</v>
      </c>
      <c r="C232">
        <v>0.313602351699031</v>
      </c>
      <c r="D232">
        <v>0.28495034377387302</v>
      </c>
    </row>
    <row r="233" spans="1:4" hidden="1" x14ac:dyDescent="0.2">
      <c r="A233">
        <v>31</v>
      </c>
      <c r="B233" t="s">
        <v>34</v>
      </c>
      <c r="C233">
        <v>5.8391234632788301E-2</v>
      </c>
      <c r="D233">
        <v>0.294881588999236</v>
      </c>
    </row>
    <row r="234" spans="1:4" hidden="1" x14ac:dyDescent="0.2">
      <c r="A234">
        <v>32</v>
      </c>
      <c r="B234" t="s">
        <v>35</v>
      </c>
      <c r="C234">
        <v>0</v>
      </c>
      <c r="D234">
        <v>0.24828113063407101</v>
      </c>
    </row>
    <row r="235" spans="1:4" hidden="1" x14ac:dyDescent="0.2">
      <c r="A235">
        <v>33</v>
      </c>
      <c r="B235" t="s">
        <v>213</v>
      </c>
      <c r="C235">
        <v>0.31410836482987398</v>
      </c>
      <c r="D235">
        <v>0.25592055003819703</v>
      </c>
    </row>
    <row r="236" spans="1:4" hidden="1" x14ac:dyDescent="0.2">
      <c r="A236">
        <v>34</v>
      </c>
      <c r="B236" t="s">
        <v>214</v>
      </c>
      <c r="C236">
        <v>0</v>
      </c>
      <c r="D236">
        <v>0.21161191749427</v>
      </c>
    </row>
    <row r="237" spans="1:4" hidden="1" x14ac:dyDescent="0.2">
      <c r="A237">
        <v>35</v>
      </c>
      <c r="B237" t="s">
        <v>215</v>
      </c>
      <c r="C237">
        <v>0.124564759230614</v>
      </c>
      <c r="D237">
        <v>0.21772345301757001</v>
      </c>
    </row>
    <row r="238" spans="1:4" hidden="1" x14ac:dyDescent="0.2">
      <c r="A238">
        <v>36</v>
      </c>
      <c r="B238" t="s">
        <v>216</v>
      </c>
      <c r="C238">
        <v>0.44126530377544299</v>
      </c>
      <c r="D238">
        <v>0.30710466004583598</v>
      </c>
    </row>
    <row r="239" spans="1:4" hidden="1" x14ac:dyDescent="0.2">
      <c r="A239">
        <v>37</v>
      </c>
      <c r="B239" t="s">
        <v>217</v>
      </c>
      <c r="C239">
        <v>0</v>
      </c>
      <c r="D239">
        <v>0.32085561497326198</v>
      </c>
    </row>
    <row r="240" spans="1:4" hidden="1" x14ac:dyDescent="0.2">
      <c r="A240">
        <v>38</v>
      </c>
      <c r="B240" t="s">
        <v>218</v>
      </c>
      <c r="C240">
        <v>0</v>
      </c>
      <c r="D240">
        <v>0.27272727272727199</v>
      </c>
    </row>
    <row r="241" spans="1:4" hidden="1" x14ac:dyDescent="0.2">
      <c r="A241">
        <v>39</v>
      </c>
      <c r="B241" t="s">
        <v>219</v>
      </c>
      <c r="C241">
        <v>0.42232527386755198</v>
      </c>
      <c r="D241">
        <v>0.19633307868601901</v>
      </c>
    </row>
    <row r="242" spans="1:4" hidden="1" x14ac:dyDescent="0.2">
      <c r="A242">
        <v>40</v>
      </c>
      <c r="B242" t="s">
        <v>220</v>
      </c>
      <c r="C242">
        <v>0</v>
      </c>
      <c r="D242">
        <v>0.14514896867838001</v>
      </c>
    </row>
    <row r="243" spans="1:4" hidden="1" x14ac:dyDescent="0.2">
      <c r="A243">
        <v>41</v>
      </c>
      <c r="B243" t="s">
        <v>221</v>
      </c>
      <c r="C243">
        <v>0.208632348533521</v>
      </c>
      <c r="D243">
        <v>0.165011459129106</v>
      </c>
    </row>
    <row r="244" spans="1:4" hidden="1" x14ac:dyDescent="0.2">
      <c r="A244">
        <v>42</v>
      </c>
      <c r="B244" t="s">
        <v>222</v>
      </c>
      <c r="C244">
        <v>4.9670130764832503E-2</v>
      </c>
      <c r="D244">
        <v>0.19480519480519401</v>
      </c>
    </row>
    <row r="245" spans="1:4" hidden="1" x14ac:dyDescent="0.2">
      <c r="A245">
        <v>43</v>
      </c>
      <c r="B245" t="s">
        <v>223</v>
      </c>
      <c r="C245">
        <v>0.104572165635457</v>
      </c>
      <c r="D245">
        <v>0.25439266615737199</v>
      </c>
    </row>
    <row r="246" spans="1:4" hidden="1" x14ac:dyDescent="0.2">
      <c r="A246">
        <v>44</v>
      </c>
      <c r="B246" t="s">
        <v>224</v>
      </c>
      <c r="C246">
        <v>0.34426092578802803</v>
      </c>
      <c r="D246">
        <v>0.26203208556149699</v>
      </c>
    </row>
    <row r="247" spans="1:4" hidden="1" x14ac:dyDescent="0.2">
      <c r="A247">
        <v>45</v>
      </c>
      <c r="B247" t="s">
        <v>225</v>
      </c>
      <c r="C247">
        <v>0.179701211984611</v>
      </c>
      <c r="D247">
        <v>0.23911382734912101</v>
      </c>
    </row>
    <row r="248" spans="1:4" hidden="1" x14ac:dyDescent="0.2">
      <c r="A248">
        <v>46</v>
      </c>
      <c r="B248" t="s">
        <v>226</v>
      </c>
      <c r="C248">
        <v>0</v>
      </c>
      <c r="D248">
        <v>0.21543162719633299</v>
      </c>
    </row>
    <row r="249" spans="1:4" hidden="1" x14ac:dyDescent="0.2">
      <c r="A249">
        <v>47</v>
      </c>
      <c r="B249" t="s">
        <v>227</v>
      </c>
      <c r="C249">
        <v>0.198517819940455</v>
      </c>
      <c r="D249">
        <v>0.22383498854087</v>
      </c>
    </row>
    <row r="250" spans="1:4" hidden="1" x14ac:dyDescent="0.2">
      <c r="A250">
        <v>48</v>
      </c>
      <c r="B250" t="s">
        <v>228</v>
      </c>
      <c r="C250">
        <v>0</v>
      </c>
      <c r="D250">
        <v>0.23376623376623301</v>
      </c>
    </row>
    <row r="251" spans="1:4" hidden="1" x14ac:dyDescent="0.2">
      <c r="A251">
        <v>49</v>
      </c>
      <c r="B251" t="s">
        <v>229</v>
      </c>
      <c r="C251">
        <v>7.3022642236913293E-2</v>
      </c>
      <c r="D251">
        <v>0.34912146676852501</v>
      </c>
    </row>
    <row r="252" spans="1:4" hidden="1" x14ac:dyDescent="0.2">
      <c r="A252">
        <v>50</v>
      </c>
      <c r="B252" t="s">
        <v>230</v>
      </c>
      <c r="C252">
        <v>0.38851439909914098</v>
      </c>
      <c r="D252">
        <v>0.38044308632543899</v>
      </c>
    </row>
    <row r="253" spans="1:4" hidden="1" x14ac:dyDescent="0.2">
      <c r="A253">
        <v>51</v>
      </c>
      <c r="B253" t="s">
        <v>54</v>
      </c>
      <c r="C253">
        <v>0.112637362645015</v>
      </c>
      <c r="D253">
        <v>0.233002291825821</v>
      </c>
    </row>
    <row r="254" spans="1:4" hidden="1" x14ac:dyDescent="0.2">
      <c r="A254">
        <v>52</v>
      </c>
      <c r="B254" t="s">
        <v>55</v>
      </c>
      <c r="C254">
        <v>0</v>
      </c>
      <c r="D254">
        <v>0.216959511077158</v>
      </c>
    </row>
    <row r="255" spans="1:4" hidden="1" x14ac:dyDescent="0.2">
      <c r="A255">
        <v>53</v>
      </c>
      <c r="B255" t="s">
        <v>56</v>
      </c>
      <c r="C255">
        <v>0.34340659341563801</v>
      </c>
      <c r="D255">
        <v>0.28495034377387302</v>
      </c>
    </row>
    <row r="256" spans="1:4" hidden="1" x14ac:dyDescent="0.2">
      <c r="A256">
        <v>54</v>
      </c>
      <c r="B256" t="s">
        <v>231</v>
      </c>
      <c r="C256">
        <v>0.64153878498563199</v>
      </c>
      <c r="D256">
        <v>0.30710466004583598</v>
      </c>
    </row>
    <row r="257" spans="1:4" hidden="1" x14ac:dyDescent="0.2">
      <c r="A257">
        <v>55</v>
      </c>
      <c r="B257" t="s">
        <v>232</v>
      </c>
      <c r="C257">
        <v>0</v>
      </c>
      <c r="D257">
        <v>0.19480519480519401</v>
      </c>
    </row>
    <row r="258" spans="1:4" hidden="1" x14ac:dyDescent="0.2">
      <c r="A258">
        <v>56</v>
      </c>
      <c r="B258" t="s">
        <v>233</v>
      </c>
      <c r="C258">
        <v>0</v>
      </c>
      <c r="D258">
        <v>0.23376623376623301</v>
      </c>
    </row>
    <row r="259" spans="1:4" hidden="1" x14ac:dyDescent="0.2">
      <c r="A259">
        <v>57</v>
      </c>
      <c r="B259" t="s">
        <v>60</v>
      </c>
      <c r="C259">
        <v>0.24308300397385399</v>
      </c>
      <c r="D259">
        <v>0.32849503437738697</v>
      </c>
    </row>
    <row r="260" spans="1:4" hidden="1" x14ac:dyDescent="0.2">
      <c r="A260">
        <v>58</v>
      </c>
      <c r="B260" t="s">
        <v>61</v>
      </c>
      <c r="C260">
        <v>0</v>
      </c>
      <c r="D260">
        <v>0.26432391138273398</v>
      </c>
    </row>
    <row r="261" spans="1:4" hidden="1" x14ac:dyDescent="0.2">
      <c r="A261">
        <v>59</v>
      </c>
      <c r="B261" t="s">
        <v>62</v>
      </c>
      <c r="C261">
        <v>0.246376811603713</v>
      </c>
      <c r="D261">
        <v>0.294881588999236</v>
      </c>
    </row>
    <row r="262" spans="1:4" hidden="1" x14ac:dyDescent="0.2">
      <c r="A262">
        <v>60</v>
      </c>
      <c r="B262" t="s">
        <v>234</v>
      </c>
      <c r="C262">
        <v>0.20480779757147799</v>
      </c>
      <c r="D262">
        <v>0.32085561497326198</v>
      </c>
    </row>
    <row r="263" spans="1:4" hidden="1" x14ac:dyDescent="0.2">
      <c r="A263">
        <v>61</v>
      </c>
      <c r="B263" t="s">
        <v>235</v>
      </c>
      <c r="C263">
        <v>0</v>
      </c>
      <c r="D263">
        <v>0.25439266615737199</v>
      </c>
    </row>
    <row r="264" spans="1:4" hidden="1" x14ac:dyDescent="0.2">
      <c r="A264">
        <v>62</v>
      </c>
      <c r="B264" t="s">
        <v>236</v>
      </c>
      <c r="C264">
        <v>0.40739631889153399</v>
      </c>
      <c r="D264">
        <v>0.34912146676852501</v>
      </c>
    </row>
    <row r="265" spans="1:4" hidden="1" x14ac:dyDescent="0.2">
      <c r="A265">
        <v>63</v>
      </c>
      <c r="B265" t="s">
        <v>66</v>
      </c>
      <c r="C265">
        <v>0.447089947091867</v>
      </c>
      <c r="D265">
        <v>0.34759358288769998</v>
      </c>
    </row>
    <row r="266" spans="1:4" hidden="1" x14ac:dyDescent="0.2">
      <c r="A266">
        <v>64</v>
      </c>
      <c r="B266" t="s">
        <v>67</v>
      </c>
      <c r="C266">
        <v>3.7037037044616798E-2</v>
      </c>
      <c r="D266">
        <v>0.278838808250572</v>
      </c>
    </row>
    <row r="267" spans="1:4" hidden="1" x14ac:dyDescent="0.2">
      <c r="A267">
        <v>65</v>
      </c>
      <c r="B267" t="s">
        <v>68</v>
      </c>
      <c r="C267">
        <v>0</v>
      </c>
      <c r="D267">
        <v>0.24828113063407101</v>
      </c>
    </row>
    <row r="268" spans="1:4" hidden="1" x14ac:dyDescent="0.2">
      <c r="A268">
        <v>68</v>
      </c>
      <c r="B268" t="s">
        <v>71</v>
      </c>
      <c r="C268">
        <v>0.25612642718469097</v>
      </c>
      <c r="D268">
        <v>0.34759358288769998</v>
      </c>
    </row>
    <row r="269" spans="1:4" hidden="1" x14ac:dyDescent="0.2">
      <c r="A269">
        <v>67</v>
      </c>
      <c r="B269" t="s">
        <v>526</v>
      </c>
      <c r="C269">
        <v>0.89712090036609904</v>
      </c>
      <c r="D269">
        <v>0.54927425515660799</v>
      </c>
    </row>
    <row r="270" spans="1:4" hidden="1" x14ac:dyDescent="0.2">
      <c r="A270">
        <v>67</v>
      </c>
      <c r="B270" t="s">
        <v>382</v>
      </c>
      <c r="C270">
        <v>0.65650250186404202</v>
      </c>
      <c r="D270">
        <v>0.557677616501145</v>
      </c>
    </row>
    <row r="271" spans="1:4" x14ac:dyDescent="0.2">
      <c r="A271">
        <v>69</v>
      </c>
      <c r="B271" t="s">
        <v>240</v>
      </c>
      <c r="C271">
        <v>0</v>
      </c>
      <c r="D271">
        <v>0.25592055003819703</v>
      </c>
    </row>
    <row r="272" spans="1:4" x14ac:dyDescent="0.2">
      <c r="A272">
        <v>70</v>
      </c>
      <c r="B272" t="s">
        <v>241</v>
      </c>
      <c r="C272">
        <v>0</v>
      </c>
      <c r="D272">
        <v>0.25592055003819703</v>
      </c>
    </row>
    <row r="273" spans="1:4" x14ac:dyDescent="0.2">
      <c r="A273">
        <v>71</v>
      </c>
      <c r="B273" t="s">
        <v>242</v>
      </c>
      <c r="C273">
        <v>0</v>
      </c>
      <c r="D273">
        <v>0.25592055003819703</v>
      </c>
    </row>
    <row r="274" spans="1:4" hidden="1" x14ac:dyDescent="0.2">
      <c r="A274">
        <v>72</v>
      </c>
      <c r="B274" t="s">
        <v>243</v>
      </c>
      <c r="C274">
        <v>0</v>
      </c>
      <c r="D274">
        <v>0.21161191749427</v>
      </c>
    </row>
    <row r="275" spans="1:4" hidden="1" x14ac:dyDescent="0.2">
      <c r="A275">
        <v>73</v>
      </c>
      <c r="B275" t="s">
        <v>244</v>
      </c>
      <c r="C275">
        <v>0</v>
      </c>
      <c r="D275">
        <v>0.21161191749427</v>
      </c>
    </row>
    <row r="276" spans="1:4" hidden="1" x14ac:dyDescent="0.2">
      <c r="A276">
        <v>74</v>
      </c>
      <c r="B276" t="s">
        <v>245</v>
      </c>
      <c r="C276">
        <v>0</v>
      </c>
      <c r="D276">
        <v>0.21161191749427</v>
      </c>
    </row>
    <row r="277" spans="1:4" hidden="1" x14ac:dyDescent="0.2">
      <c r="A277">
        <v>75</v>
      </c>
      <c r="B277" t="s">
        <v>246</v>
      </c>
      <c r="C277">
        <v>0</v>
      </c>
      <c r="D277">
        <v>0.21772345301757001</v>
      </c>
    </row>
    <row r="278" spans="1:4" hidden="1" x14ac:dyDescent="0.2">
      <c r="A278">
        <v>76</v>
      </c>
      <c r="B278" t="s">
        <v>247</v>
      </c>
      <c r="C278">
        <v>0</v>
      </c>
      <c r="D278">
        <v>0.21772345301757001</v>
      </c>
    </row>
    <row r="279" spans="1:4" hidden="1" x14ac:dyDescent="0.2">
      <c r="A279">
        <v>77</v>
      </c>
      <c r="B279" t="s">
        <v>248</v>
      </c>
      <c r="C279">
        <v>0</v>
      </c>
      <c r="D279">
        <v>0.21772345301757001</v>
      </c>
    </row>
    <row r="280" spans="1:4" x14ac:dyDescent="0.2">
      <c r="A280">
        <v>78</v>
      </c>
      <c r="B280" t="s">
        <v>249</v>
      </c>
      <c r="C280">
        <v>0</v>
      </c>
      <c r="D280">
        <v>0.19633307868601901</v>
      </c>
    </row>
    <row r="281" spans="1:4" x14ac:dyDescent="0.2">
      <c r="A281">
        <v>79</v>
      </c>
      <c r="B281" t="s">
        <v>250</v>
      </c>
      <c r="C281">
        <v>0</v>
      </c>
      <c r="D281">
        <v>0.19633307868601901</v>
      </c>
    </row>
    <row r="282" spans="1:4" x14ac:dyDescent="0.2">
      <c r="A282">
        <v>80</v>
      </c>
      <c r="B282" t="s">
        <v>251</v>
      </c>
      <c r="C282">
        <v>0</v>
      </c>
      <c r="D282">
        <v>0.19633307868601901</v>
      </c>
    </row>
    <row r="283" spans="1:4" hidden="1" x14ac:dyDescent="0.2">
      <c r="A283">
        <v>81</v>
      </c>
      <c r="B283" t="s">
        <v>252</v>
      </c>
      <c r="C283">
        <v>0</v>
      </c>
      <c r="D283">
        <v>0.14514896867838001</v>
      </c>
    </row>
    <row r="284" spans="1:4" hidden="1" x14ac:dyDescent="0.2">
      <c r="A284">
        <v>82</v>
      </c>
      <c r="B284" t="s">
        <v>253</v>
      </c>
      <c r="C284">
        <v>0</v>
      </c>
      <c r="D284">
        <v>0.14514896867838001</v>
      </c>
    </row>
    <row r="285" spans="1:4" hidden="1" x14ac:dyDescent="0.2">
      <c r="A285">
        <v>83</v>
      </c>
      <c r="B285" t="s">
        <v>254</v>
      </c>
      <c r="C285">
        <v>0</v>
      </c>
      <c r="D285">
        <v>0.14514896867838001</v>
      </c>
    </row>
    <row r="286" spans="1:4" hidden="1" x14ac:dyDescent="0.2">
      <c r="A286">
        <v>84</v>
      </c>
      <c r="B286" t="s">
        <v>255</v>
      </c>
      <c r="C286">
        <v>0</v>
      </c>
      <c r="D286">
        <v>0.165011459129106</v>
      </c>
    </row>
    <row r="287" spans="1:4" hidden="1" x14ac:dyDescent="0.2">
      <c r="A287">
        <v>85</v>
      </c>
      <c r="B287" t="s">
        <v>256</v>
      </c>
      <c r="C287">
        <v>0</v>
      </c>
      <c r="D287">
        <v>0.165011459129106</v>
      </c>
    </row>
    <row r="288" spans="1:4" hidden="1" x14ac:dyDescent="0.2">
      <c r="A288">
        <v>86</v>
      </c>
      <c r="B288" t="s">
        <v>257</v>
      </c>
      <c r="C288">
        <v>0</v>
      </c>
      <c r="D288">
        <v>0.165011459129106</v>
      </c>
    </row>
    <row r="289" spans="1:4" x14ac:dyDescent="0.2">
      <c r="A289">
        <v>87</v>
      </c>
      <c r="B289" t="s">
        <v>258</v>
      </c>
      <c r="C289">
        <v>0</v>
      </c>
      <c r="D289">
        <v>0.23911382734912101</v>
      </c>
    </row>
    <row r="290" spans="1:4" x14ac:dyDescent="0.2">
      <c r="A290">
        <v>88</v>
      </c>
      <c r="B290" t="s">
        <v>259</v>
      </c>
      <c r="C290">
        <v>0</v>
      </c>
      <c r="D290">
        <v>0.23911382734912101</v>
      </c>
    </row>
    <row r="291" spans="1:4" x14ac:dyDescent="0.2">
      <c r="A291">
        <v>89</v>
      </c>
      <c r="B291" t="s">
        <v>260</v>
      </c>
      <c r="C291">
        <v>0</v>
      </c>
      <c r="D291">
        <v>0.23911382734912101</v>
      </c>
    </row>
    <row r="292" spans="1:4" hidden="1" x14ac:dyDescent="0.2">
      <c r="A292">
        <v>90</v>
      </c>
      <c r="B292" t="s">
        <v>261</v>
      </c>
      <c r="C292">
        <v>0</v>
      </c>
      <c r="D292">
        <v>0.21543162719633299</v>
      </c>
    </row>
    <row r="293" spans="1:4" hidden="1" x14ac:dyDescent="0.2">
      <c r="A293">
        <v>91</v>
      </c>
      <c r="B293" t="s">
        <v>262</v>
      </c>
      <c r="C293">
        <v>0</v>
      </c>
      <c r="D293">
        <v>0.21543162719633299</v>
      </c>
    </row>
    <row r="294" spans="1:4" hidden="1" x14ac:dyDescent="0.2">
      <c r="A294">
        <v>92</v>
      </c>
      <c r="B294" t="s">
        <v>263</v>
      </c>
      <c r="C294">
        <v>0</v>
      </c>
      <c r="D294">
        <v>0.21543162719633299</v>
      </c>
    </row>
    <row r="295" spans="1:4" hidden="1" x14ac:dyDescent="0.2">
      <c r="A295">
        <v>93</v>
      </c>
      <c r="B295" t="s">
        <v>264</v>
      </c>
      <c r="C295">
        <v>0</v>
      </c>
      <c r="D295">
        <v>0.22383498854087</v>
      </c>
    </row>
    <row r="296" spans="1:4" hidden="1" x14ac:dyDescent="0.2">
      <c r="A296">
        <v>94</v>
      </c>
      <c r="B296" t="s">
        <v>265</v>
      </c>
      <c r="C296">
        <v>0</v>
      </c>
      <c r="D296">
        <v>0.22383498854087</v>
      </c>
    </row>
    <row r="297" spans="1:4" hidden="1" x14ac:dyDescent="0.2">
      <c r="A297">
        <v>95</v>
      </c>
      <c r="B297" t="s">
        <v>266</v>
      </c>
      <c r="C297">
        <v>0</v>
      </c>
      <c r="D297">
        <v>0.22383498854087</v>
      </c>
    </row>
    <row r="298" spans="1:4" hidden="1" x14ac:dyDescent="0.2">
      <c r="A298">
        <v>96</v>
      </c>
      <c r="C298">
        <v>0</v>
      </c>
      <c r="D298">
        <v>0</v>
      </c>
    </row>
    <row r="299" spans="1:4" hidden="1" x14ac:dyDescent="0.2">
      <c r="A299">
        <v>97</v>
      </c>
      <c r="C299">
        <v>0</v>
      </c>
      <c r="D299">
        <v>0</v>
      </c>
    </row>
    <row r="300" spans="1:4" hidden="1" x14ac:dyDescent="0.2">
      <c r="A300">
        <v>98</v>
      </c>
      <c r="C300">
        <v>0</v>
      </c>
      <c r="D300">
        <v>0</v>
      </c>
    </row>
    <row r="301" spans="1:4" hidden="1" x14ac:dyDescent="0.2">
      <c r="A301">
        <v>99</v>
      </c>
      <c r="C301">
        <v>0</v>
      </c>
      <c r="D301">
        <v>0</v>
      </c>
    </row>
    <row r="302" spans="1:4" hidden="1" x14ac:dyDescent="0.2">
      <c r="A302">
        <v>0</v>
      </c>
      <c r="B302" t="s">
        <v>267</v>
      </c>
      <c r="C302">
        <v>0.46984789840504498</v>
      </c>
      <c r="D302">
        <v>0.495798319327731</v>
      </c>
    </row>
    <row r="303" spans="1:4" hidden="1" x14ac:dyDescent="0.2">
      <c r="A303">
        <v>1</v>
      </c>
      <c r="B303" t="s">
        <v>100</v>
      </c>
      <c r="C303">
        <v>0.53666921313980098</v>
      </c>
      <c r="D303">
        <v>0.49427043544690602</v>
      </c>
    </row>
    <row r="304" spans="1:4" hidden="1" x14ac:dyDescent="0.2">
      <c r="A304">
        <v>2</v>
      </c>
      <c r="B304" t="s">
        <v>101</v>
      </c>
      <c r="C304">
        <v>0.76203208555064506</v>
      </c>
      <c r="D304">
        <v>0.53934300993124495</v>
      </c>
    </row>
    <row r="305" spans="1:4" hidden="1" x14ac:dyDescent="0.2">
      <c r="A305">
        <v>3</v>
      </c>
      <c r="B305" t="s">
        <v>268</v>
      </c>
      <c r="C305">
        <v>1</v>
      </c>
      <c r="D305">
        <v>0.53934300993124495</v>
      </c>
    </row>
    <row r="306" spans="1:4" hidden="1" x14ac:dyDescent="0.2">
      <c r="A306">
        <v>4</v>
      </c>
      <c r="B306" t="s">
        <v>269</v>
      </c>
      <c r="C306">
        <v>1</v>
      </c>
      <c r="D306">
        <v>0.49427043544690602</v>
      </c>
    </row>
    <row r="307" spans="1:4" hidden="1" x14ac:dyDescent="0.2">
      <c r="A307">
        <v>5</v>
      </c>
      <c r="B307" t="s">
        <v>270</v>
      </c>
      <c r="C307">
        <v>1</v>
      </c>
      <c r="D307">
        <v>0.37738731856378899</v>
      </c>
    </row>
    <row r="308" spans="1:4" hidden="1" x14ac:dyDescent="0.2">
      <c r="A308">
        <v>6</v>
      </c>
      <c r="B308" t="s">
        <v>105</v>
      </c>
      <c r="C308">
        <v>1</v>
      </c>
      <c r="D308">
        <v>0.426279602750191</v>
      </c>
    </row>
    <row r="309" spans="1:4" hidden="1" x14ac:dyDescent="0.2">
      <c r="A309">
        <v>7</v>
      </c>
      <c r="B309" t="s">
        <v>106</v>
      </c>
      <c r="C309">
        <v>1</v>
      </c>
      <c r="D309">
        <v>0.66615737203972503</v>
      </c>
    </row>
    <row r="310" spans="1:4" hidden="1" x14ac:dyDescent="0.2">
      <c r="A310">
        <v>8</v>
      </c>
      <c r="B310" t="s">
        <v>271</v>
      </c>
      <c r="C310">
        <v>1</v>
      </c>
      <c r="D310">
        <v>0.66615737203972503</v>
      </c>
    </row>
    <row r="311" spans="1:4" hidden="1" x14ac:dyDescent="0.2">
      <c r="A311">
        <v>9</v>
      </c>
      <c r="B311" t="s">
        <v>272</v>
      </c>
      <c r="C311">
        <v>1</v>
      </c>
      <c r="D311">
        <v>0.426279602750191</v>
      </c>
    </row>
    <row r="312" spans="1:4" hidden="1" x14ac:dyDescent="0.2">
      <c r="A312">
        <v>10</v>
      </c>
      <c r="B312" t="s">
        <v>273</v>
      </c>
      <c r="C312">
        <v>0.46149185295784301</v>
      </c>
      <c r="D312">
        <v>0.50802139037433103</v>
      </c>
    </row>
    <row r="313" spans="1:4" hidden="1" x14ac:dyDescent="0.2">
      <c r="A313">
        <v>11</v>
      </c>
      <c r="B313" t="s">
        <v>110</v>
      </c>
      <c r="C313">
        <v>0.71333078686019802</v>
      </c>
      <c r="D313">
        <v>0.43773873185637802</v>
      </c>
    </row>
    <row r="314" spans="1:4" hidden="1" x14ac:dyDescent="0.2">
      <c r="A314">
        <v>12</v>
      </c>
      <c r="B314" t="s">
        <v>111</v>
      </c>
      <c r="C314">
        <v>0.69518716577044903</v>
      </c>
      <c r="D314">
        <v>0.65087853323147404</v>
      </c>
    </row>
    <row r="315" spans="1:4" hidden="1" x14ac:dyDescent="0.2">
      <c r="A315">
        <v>13</v>
      </c>
      <c r="B315" t="s">
        <v>274</v>
      </c>
      <c r="C315">
        <v>1</v>
      </c>
      <c r="D315">
        <v>0.65087853323147404</v>
      </c>
    </row>
    <row r="316" spans="1:4" hidden="1" x14ac:dyDescent="0.2">
      <c r="A316">
        <v>14</v>
      </c>
      <c r="B316" t="s">
        <v>275</v>
      </c>
      <c r="C316">
        <v>1</v>
      </c>
      <c r="D316">
        <v>0.43773873185637802</v>
      </c>
    </row>
    <row r="317" spans="1:4" hidden="1" x14ac:dyDescent="0.2">
      <c r="A317">
        <v>15</v>
      </c>
      <c r="B317" t="s">
        <v>276</v>
      </c>
      <c r="C317">
        <v>0.29935011701319802</v>
      </c>
      <c r="D317">
        <v>0.25592055003819703</v>
      </c>
    </row>
    <row r="318" spans="1:4" hidden="1" x14ac:dyDescent="0.2">
      <c r="A318">
        <v>16</v>
      </c>
      <c r="B318" t="s">
        <v>277</v>
      </c>
      <c r="C318">
        <v>1</v>
      </c>
      <c r="D318">
        <v>0.19633307868601901</v>
      </c>
    </row>
    <row r="319" spans="1:4" hidden="1" x14ac:dyDescent="0.2">
      <c r="A319">
        <v>17</v>
      </c>
      <c r="B319" t="s">
        <v>278</v>
      </c>
      <c r="C319">
        <v>0.56939970826164399</v>
      </c>
      <c r="D319">
        <v>0.23911382734912101</v>
      </c>
    </row>
    <row r="320" spans="1:4" hidden="1" x14ac:dyDescent="0.2">
      <c r="A320">
        <v>18</v>
      </c>
      <c r="B320" t="s">
        <v>117</v>
      </c>
      <c r="C320">
        <v>0.97276264589131201</v>
      </c>
      <c r="D320">
        <v>0.233002291825821</v>
      </c>
    </row>
    <row r="321" spans="1:4" hidden="1" x14ac:dyDescent="0.2">
      <c r="A321">
        <v>19</v>
      </c>
      <c r="B321" t="s">
        <v>118</v>
      </c>
      <c r="C321">
        <v>1</v>
      </c>
      <c r="D321">
        <v>0.32849503437738697</v>
      </c>
    </row>
    <row r="322" spans="1:4" hidden="1" x14ac:dyDescent="0.2">
      <c r="A322">
        <v>20</v>
      </c>
      <c r="B322" t="s">
        <v>119</v>
      </c>
      <c r="C322">
        <v>0.29912451360910802</v>
      </c>
      <c r="D322">
        <v>0.34759358288769998</v>
      </c>
    </row>
    <row r="323" spans="1:4" hidden="1" x14ac:dyDescent="0.2">
      <c r="A323">
        <v>21</v>
      </c>
      <c r="B323" t="s">
        <v>279</v>
      </c>
      <c r="C323">
        <v>0.42515650596286603</v>
      </c>
      <c r="D323">
        <v>0.21161191749427</v>
      </c>
    </row>
    <row r="324" spans="1:4" hidden="1" x14ac:dyDescent="0.2">
      <c r="A324">
        <v>22</v>
      </c>
      <c r="B324" t="s">
        <v>280</v>
      </c>
      <c r="C324">
        <v>1</v>
      </c>
      <c r="D324">
        <v>0.14514896867838001</v>
      </c>
    </row>
    <row r="325" spans="1:4" hidden="1" x14ac:dyDescent="0.2">
      <c r="A325">
        <v>23</v>
      </c>
      <c r="B325" t="s">
        <v>281</v>
      </c>
      <c r="C325">
        <v>0.119399101137825</v>
      </c>
      <c r="D325">
        <v>0.21543162719633299</v>
      </c>
    </row>
    <row r="326" spans="1:4" hidden="1" x14ac:dyDescent="0.2">
      <c r="A326">
        <v>24</v>
      </c>
      <c r="B326" t="s">
        <v>123</v>
      </c>
      <c r="C326">
        <v>1</v>
      </c>
      <c r="D326">
        <v>0.216959511077158</v>
      </c>
    </row>
    <row r="327" spans="1:4" hidden="1" x14ac:dyDescent="0.2">
      <c r="A327">
        <v>25</v>
      </c>
      <c r="B327" t="s">
        <v>124</v>
      </c>
      <c r="C327">
        <v>0.83591931724314905</v>
      </c>
      <c r="D327">
        <v>0.26432391138273398</v>
      </c>
    </row>
    <row r="328" spans="1:4" hidden="1" x14ac:dyDescent="0.2">
      <c r="A328">
        <v>26</v>
      </c>
      <c r="B328" t="s">
        <v>125</v>
      </c>
      <c r="C328">
        <v>0.19200930951372</v>
      </c>
      <c r="D328">
        <v>0.278838808250572</v>
      </c>
    </row>
    <row r="329" spans="1:4" hidden="1" x14ac:dyDescent="0.2">
      <c r="A329">
        <v>27</v>
      </c>
      <c r="B329" t="s">
        <v>282</v>
      </c>
      <c r="C329">
        <v>0.51250341039599001</v>
      </c>
      <c r="D329">
        <v>0.21772345301757001</v>
      </c>
    </row>
    <row r="330" spans="1:4" hidden="1" x14ac:dyDescent="0.2">
      <c r="A330">
        <v>28</v>
      </c>
      <c r="B330" t="s">
        <v>283</v>
      </c>
      <c r="C330">
        <v>1</v>
      </c>
      <c r="D330">
        <v>0.165011459129106</v>
      </c>
    </row>
    <row r="331" spans="1:4" hidden="1" x14ac:dyDescent="0.2">
      <c r="A331">
        <v>29</v>
      </c>
      <c r="B331" t="s">
        <v>284</v>
      </c>
      <c r="C331">
        <v>0.33556878985411998</v>
      </c>
      <c r="D331">
        <v>0.22383498854087</v>
      </c>
    </row>
    <row r="332" spans="1:4" hidden="1" x14ac:dyDescent="0.2">
      <c r="A332">
        <v>30</v>
      </c>
      <c r="B332" t="s">
        <v>129</v>
      </c>
      <c r="C332">
        <v>0.372795296601937</v>
      </c>
      <c r="D332">
        <v>0.28495034377387302</v>
      </c>
    </row>
    <row r="333" spans="1:4" hidden="1" x14ac:dyDescent="0.2">
      <c r="A333">
        <v>31</v>
      </c>
      <c r="B333" t="s">
        <v>130</v>
      </c>
      <c r="C333">
        <v>0.883217530734423</v>
      </c>
      <c r="D333">
        <v>0.294881588999236</v>
      </c>
    </row>
    <row r="334" spans="1:4" hidden="1" x14ac:dyDescent="0.2">
      <c r="A334">
        <v>32</v>
      </c>
      <c r="B334" t="s">
        <v>131</v>
      </c>
      <c r="C334">
        <v>1</v>
      </c>
      <c r="D334">
        <v>0.24828113063407101</v>
      </c>
    </row>
    <row r="335" spans="1:4" hidden="1" x14ac:dyDescent="0.2">
      <c r="A335">
        <v>33</v>
      </c>
      <c r="B335" t="s">
        <v>285</v>
      </c>
      <c r="C335">
        <v>0.37178327034024999</v>
      </c>
      <c r="D335">
        <v>0.25592055003819703</v>
      </c>
    </row>
    <row r="336" spans="1:4" hidden="1" x14ac:dyDescent="0.2">
      <c r="A336">
        <v>34</v>
      </c>
      <c r="B336" t="s">
        <v>286</v>
      </c>
      <c r="C336">
        <v>1</v>
      </c>
      <c r="D336">
        <v>0.21161191749427</v>
      </c>
    </row>
    <row r="337" spans="1:4" hidden="1" x14ac:dyDescent="0.2">
      <c r="A337">
        <v>35</v>
      </c>
      <c r="B337" t="s">
        <v>287</v>
      </c>
      <c r="C337">
        <v>0.75087048153877001</v>
      </c>
      <c r="D337">
        <v>0.21772345301757001</v>
      </c>
    </row>
    <row r="338" spans="1:4" hidden="1" x14ac:dyDescent="0.2">
      <c r="A338">
        <v>36</v>
      </c>
      <c r="B338" t="s">
        <v>288</v>
      </c>
      <c r="C338">
        <v>0.117469392449112</v>
      </c>
      <c r="D338">
        <v>0.30710466004583598</v>
      </c>
    </row>
    <row r="339" spans="1:4" hidden="1" x14ac:dyDescent="0.2">
      <c r="A339">
        <v>37</v>
      </c>
      <c r="B339" t="s">
        <v>289</v>
      </c>
      <c r="C339">
        <v>1</v>
      </c>
      <c r="D339">
        <v>0.32085561497326198</v>
      </c>
    </row>
    <row r="340" spans="1:4" hidden="1" x14ac:dyDescent="0.2">
      <c r="A340">
        <v>38</v>
      </c>
      <c r="B340" t="s">
        <v>290</v>
      </c>
      <c r="C340">
        <v>1</v>
      </c>
      <c r="D340">
        <v>0.27272727272727199</v>
      </c>
    </row>
    <row r="341" spans="1:4" hidden="1" x14ac:dyDescent="0.2">
      <c r="A341">
        <v>39</v>
      </c>
      <c r="B341" t="s">
        <v>291</v>
      </c>
      <c r="C341">
        <v>0.15534945226489499</v>
      </c>
      <c r="D341">
        <v>0.19633307868601901</v>
      </c>
    </row>
    <row r="342" spans="1:4" hidden="1" x14ac:dyDescent="0.2">
      <c r="A342">
        <v>40</v>
      </c>
      <c r="B342" t="s">
        <v>292</v>
      </c>
      <c r="C342">
        <v>1</v>
      </c>
      <c r="D342">
        <v>0.14514896867838001</v>
      </c>
    </row>
    <row r="343" spans="1:4" hidden="1" x14ac:dyDescent="0.2">
      <c r="A343">
        <v>41</v>
      </c>
      <c r="B343" t="s">
        <v>293</v>
      </c>
      <c r="C343">
        <v>0.58273530293295694</v>
      </c>
      <c r="D343">
        <v>0.165011459129106</v>
      </c>
    </row>
    <row r="344" spans="1:4" hidden="1" x14ac:dyDescent="0.2">
      <c r="A344">
        <v>42</v>
      </c>
      <c r="B344" t="s">
        <v>294</v>
      </c>
      <c r="C344">
        <v>0.90065973847033398</v>
      </c>
      <c r="D344">
        <v>0.19480519480519401</v>
      </c>
    </row>
    <row r="345" spans="1:4" hidden="1" x14ac:dyDescent="0.2">
      <c r="A345">
        <v>43</v>
      </c>
      <c r="B345" t="s">
        <v>295</v>
      </c>
      <c r="C345">
        <v>0.79085566872908397</v>
      </c>
      <c r="D345">
        <v>0.25439266615737199</v>
      </c>
    </row>
    <row r="346" spans="1:4" hidden="1" x14ac:dyDescent="0.2">
      <c r="A346">
        <v>44</v>
      </c>
      <c r="B346" t="s">
        <v>296</v>
      </c>
      <c r="C346">
        <v>0.311478148423942</v>
      </c>
      <c r="D346">
        <v>0.26203208556149699</v>
      </c>
    </row>
    <row r="347" spans="1:4" hidden="1" x14ac:dyDescent="0.2">
      <c r="A347">
        <v>45</v>
      </c>
      <c r="B347" t="s">
        <v>297</v>
      </c>
      <c r="C347">
        <v>0.64059757603077605</v>
      </c>
      <c r="D347">
        <v>0.23911382734912101</v>
      </c>
    </row>
    <row r="348" spans="1:4" hidden="1" x14ac:dyDescent="0.2">
      <c r="A348">
        <v>46</v>
      </c>
      <c r="B348" t="s">
        <v>298</v>
      </c>
      <c r="C348">
        <v>1</v>
      </c>
      <c r="D348">
        <v>0.21543162719633299</v>
      </c>
    </row>
    <row r="349" spans="1:4" hidden="1" x14ac:dyDescent="0.2">
      <c r="A349">
        <v>47</v>
      </c>
      <c r="B349" t="s">
        <v>299</v>
      </c>
      <c r="C349">
        <v>0.60296436011908905</v>
      </c>
      <c r="D349">
        <v>0.22383498854087</v>
      </c>
    </row>
    <row r="350" spans="1:4" hidden="1" x14ac:dyDescent="0.2">
      <c r="A350">
        <v>48</v>
      </c>
      <c r="B350" t="s">
        <v>300</v>
      </c>
      <c r="C350">
        <v>1</v>
      </c>
      <c r="D350">
        <v>0.23376623376623301</v>
      </c>
    </row>
    <row r="351" spans="1:4" hidden="1" x14ac:dyDescent="0.2">
      <c r="A351">
        <v>49</v>
      </c>
      <c r="B351" t="s">
        <v>301</v>
      </c>
      <c r="C351">
        <v>0.85395471552617297</v>
      </c>
      <c r="D351">
        <v>0.34912146676852501</v>
      </c>
    </row>
    <row r="352" spans="1:4" hidden="1" x14ac:dyDescent="0.2">
      <c r="A352">
        <v>50</v>
      </c>
      <c r="B352" t="s">
        <v>302</v>
      </c>
      <c r="C352">
        <v>0.22297120180171801</v>
      </c>
      <c r="D352">
        <v>0.38044308632543899</v>
      </c>
    </row>
    <row r="353" spans="1:4" hidden="1" x14ac:dyDescent="0.2">
      <c r="A353">
        <v>51</v>
      </c>
      <c r="B353" t="s">
        <v>150</v>
      </c>
      <c r="C353">
        <v>0.77472527470996899</v>
      </c>
      <c r="D353">
        <v>0.233002291825821</v>
      </c>
    </row>
    <row r="354" spans="1:4" hidden="1" x14ac:dyDescent="0.2">
      <c r="A354">
        <v>52</v>
      </c>
      <c r="B354" t="s">
        <v>151</v>
      </c>
      <c r="C354">
        <v>1</v>
      </c>
      <c r="D354">
        <v>0.216959511077158</v>
      </c>
    </row>
    <row r="355" spans="1:4" hidden="1" x14ac:dyDescent="0.2">
      <c r="A355">
        <v>53</v>
      </c>
      <c r="B355" t="s">
        <v>152</v>
      </c>
      <c r="C355">
        <v>0.31318681316872199</v>
      </c>
      <c r="D355">
        <v>0.28495034377387302</v>
      </c>
    </row>
    <row r="356" spans="1:4" hidden="1" x14ac:dyDescent="0.2">
      <c r="A356">
        <v>54</v>
      </c>
      <c r="B356" t="s">
        <v>303</v>
      </c>
      <c r="C356">
        <v>0</v>
      </c>
      <c r="D356">
        <v>0.30710466004583598</v>
      </c>
    </row>
    <row r="357" spans="1:4" hidden="1" x14ac:dyDescent="0.2">
      <c r="A357">
        <v>55</v>
      </c>
      <c r="B357" t="s">
        <v>304</v>
      </c>
      <c r="C357">
        <v>1</v>
      </c>
      <c r="D357">
        <v>0.19480519480519401</v>
      </c>
    </row>
    <row r="358" spans="1:4" hidden="1" x14ac:dyDescent="0.2">
      <c r="A358">
        <v>56</v>
      </c>
      <c r="B358" t="s">
        <v>305</v>
      </c>
      <c r="C358">
        <v>1</v>
      </c>
      <c r="D358">
        <v>0.23376623376623301</v>
      </c>
    </row>
    <row r="359" spans="1:4" hidden="1" x14ac:dyDescent="0.2">
      <c r="A359">
        <v>57</v>
      </c>
      <c r="B359" t="s">
        <v>156</v>
      </c>
      <c r="C359">
        <v>0.51383399205228997</v>
      </c>
      <c r="D359">
        <v>0.32849503437738697</v>
      </c>
    </row>
    <row r="360" spans="1:4" hidden="1" x14ac:dyDescent="0.2">
      <c r="A360">
        <v>58</v>
      </c>
      <c r="B360" t="s">
        <v>157</v>
      </c>
      <c r="C360">
        <v>1</v>
      </c>
      <c r="D360">
        <v>0.26432391138273398</v>
      </c>
    </row>
    <row r="361" spans="1:4" hidden="1" x14ac:dyDescent="0.2">
      <c r="A361">
        <v>59</v>
      </c>
      <c r="B361" t="s">
        <v>158</v>
      </c>
      <c r="C361">
        <v>0.50724637679257301</v>
      </c>
      <c r="D361">
        <v>0.294881588999236</v>
      </c>
    </row>
    <row r="362" spans="1:4" hidden="1" x14ac:dyDescent="0.2">
      <c r="A362">
        <v>60</v>
      </c>
      <c r="B362" t="s">
        <v>306</v>
      </c>
      <c r="C362">
        <v>0.59038440485704302</v>
      </c>
      <c r="D362">
        <v>0.32085561497326198</v>
      </c>
    </row>
    <row r="363" spans="1:4" hidden="1" x14ac:dyDescent="0.2">
      <c r="A363">
        <v>61</v>
      </c>
      <c r="B363" t="s">
        <v>307</v>
      </c>
      <c r="C363">
        <v>1</v>
      </c>
      <c r="D363">
        <v>0.25439266615737199</v>
      </c>
    </row>
    <row r="364" spans="1:4" hidden="1" x14ac:dyDescent="0.2">
      <c r="A364">
        <v>62</v>
      </c>
      <c r="B364" t="s">
        <v>308</v>
      </c>
      <c r="C364">
        <v>0.18520736221692999</v>
      </c>
      <c r="D364">
        <v>0.34912146676852501</v>
      </c>
    </row>
    <row r="365" spans="1:4" hidden="1" x14ac:dyDescent="0.2">
      <c r="A365">
        <v>63</v>
      </c>
      <c r="B365" t="s">
        <v>162</v>
      </c>
      <c r="C365">
        <v>0.105820105816265</v>
      </c>
      <c r="D365">
        <v>0.34759358288769998</v>
      </c>
    </row>
    <row r="366" spans="1:4" hidden="1" x14ac:dyDescent="0.2">
      <c r="A366">
        <v>64</v>
      </c>
      <c r="B366" t="s">
        <v>163</v>
      </c>
      <c r="C366">
        <v>0.92592592591076595</v>
      </c>
      <c r="D366">
        <v>0.278838808250572</v>
      </c>
    </row>
    <row r="367" spans="1:4" hidden="1" x14ac:dyDescent="0.2">
      <c r="A367">
        <v>65</v>
      </c>
      <c r="B367" t="s">
        <v>164</v>
      </c>
      <c r="C367">
        <v>1</v>
      </c>
      <c r="D367">
        <v>0.24828113063407101</v>
      </c>
    </row>
    <row r="368" spans="1:4" hidden="1" x14ac:dyDescent="0.2">
      <c r="A368">
        <v>66</v>
      </c>
      <c r="B368" t="s">
        <v>309</v>
      </c>
      <c r="C368">
        <v>0.95174559246192703</v>
      </c>
      <c r="D368">
        <v>0.27272727272727199</v>
      </c>
    </row>
    <row r="369" spans="1:4" hidden="1" x14ac:dyDescent="0.2">
      <c r="A369">
        <v>67</v>
      </c>
      <c r="B369" t="s">
        <v>310</v>
      </c>
      <c r="C369">
        <v>1</v>
      </c>
      <c r="D369">
        <v>0.26203208556149699</v>
      </c>
    </row>
    <row r="370" spans="1:4" hidden="1" x14ac:dyDescent="0.2">
      <c r="A370">
        <v>68</v>
      </c>
      <c r="B370" t="s">
        <v>311</v>
      </c>
      <c r="C370">
        <v>0</v>
      </c>
      <c r="D370">
        <v>0.38044308632543899</v>
      </c>
    </row>
    <row r="371" spans="1:4" hidden="1" x14ac:dyDescent="0.2">
      <c r="A371">
        <v>69</v>
      </c>
      <c r="B371" t="s">
        <v>312</v>
      </c>
      <c r="C371">
        <v>1</v>
      </c>
      <c r="D371">
        <v>0.25592055003819703</v>
      </c>
    </row>
    <row r="372" spans="1:4" hidden="1" x14ac:dyDescent="0.2">
      <c r="A372">
        <v>70</v>
      </c>
      <c r="B372" t="s">
        <v>313</v>
      </c>
      <c r="C372">
        <v>1</v>
      </c>
      <c r="D372">
        <v>0.25592055003819703</v>
      </c>
    </row>
    <row r="373" spans="1:4" hidden="1" x14ac:dyDescent="0.2">
      <c r="A373">
        <v>71</v>
      </c>
      <c r="B373" t="s">
        <v>314</v>
      </c>
      <c r="C373">
        <v>1</v>
      </c>
      <c r="D373">
        <v>0.25592055003819703</v>
      </c>
    </row>
    <row r="374" spans="1:4" hidden="1" x14ac:dyDescent="0.2">
      <c r="A374">
        <v>72</v>
      </c>
      <c r="B374" t="s">
        <v>315</v>
      </c>
      <c r="C374">
        <v>1</v>
      </c>
      <c r="D374">
        <v>0.21161191749427</v>
      </c>
    </row>
    <row r="375" spans="1:4" hidden="1" x14ac:dyDescent="0.2">
      <c r="A375">
        <v>73</v>
      </c>
      <c r="B375" t="s">
        <v>316</v>
      </c>
      <c r="C375">
        <v>1</v>
      </c>
      <c r="D375">
        <v>0.21161191749427</v>
      </c>
    </row>
    <row r="376" spans="1:4" hidden="1" x14ac:dyDescent="0.2">
      <c r="A376">
        <v>74</v>
      </c>
      <c r="B376" t="s">
        <v>317</v>
      </c>
      <c r="C376">
        <v>1</v>
      </c>
      <c r="D376">
        <v>0.21161191749427</v>
      </c>
    </row>
    <row r="377" spans="1:4" hidden="1" x14ac:dyDescent="0.2">
      <c r="A377">
        <v>75</v>
      </c>
      <c r="B377" t="s">
        <v>318</v>
      </c>
      <c r="C377">
        <v>1</v>
      </c>
      <c r="D377">
        <v>0.21772345301757001</v>
      </c>
    </row>
    <row r="378" spans="1:4" hidden="1" x14ac:dyDescent="0.2">
      <c r="A378">
        <v>76</v>
      </c>
      <c r="B378" t="s">
        <v>319</v>
      </c>
      <c r="C378">
        <v>1</v>
      </c>
      <c r="D378">
        <v>0.21772345301757001</v>
      </c>
    </row>
    <row r="379" spans="1:4" hidden="1" x14ac:dyDescent="0.2">
      <c r="A379">
        <v>77</v>
      </c>
      <c r="B379" t="s">
        <v>320</v>
      </c>
      <c r="C379">
        <v>1</v>
      </c>
      <c r="D379">
        <v>0.21772345301757001</v>
      </c>
    </row>
    <row r="380" spans="1:4" hidden="1" x14ac:dyDescent="0.2">
      <c r="A380">
        <v>78</v>
      </c>
      <c r="B380" t="s">
        <v>321</v>
      </c>
      <c r="C380">
        <v>1</v>
      </c>
      <c r="D380">
        <v>0.19633307868601901</v>
      </c>
    </row>
    <row r="381" spans="1:4" hidden="1" x14ac:dyDescent="0.2">
      <c r="A381">
        <v>79</v>
      </c>
      <c r="B381" t="s">
        <v>322</v>
      </c>
      <c r="C381">
        <v>1</v>
      </c>
      <c r="D381">
        <v>0.19633307868601901</v>
      </c>
    </row>
    <row r="382" spans="1:4" hidden="1" x14ac:dyDescent="0.2">
      <c r="A382">
        <v>80</v>
      </c>
      <c r="B382" t="s">
        <v>323</v>
      </c>
      <c r="C382">
        <v>1</v>
      </c>
      <c r="D382">
        <v>0.19633307868601901</v>
      </c>
    </row>
    <row r="383" spans="1:4" hidden="1" x14ac:dyDescent="0.2">
      <c r="A383">
        <v>81</v>
      </c>
      <c r="B383" t="s">
        <v>324</v>
      </c>
      <c r="C383">
        <v>1</v>
      </c>
      <c r="D383">
        <v>0.14514896867838001</v>
      </c>
    </row>
    <row r="384" spans="1:4" hidden="1" x14ac:dyDescent="0.2">
      <c r="A384">
        <v>82</v>
      </c>
      <c r="B384" t="s">
        <v>325</v>
      </c>
      <c r="C384">
        <v>1</v>
      </c>
      <c r="D384">
        <v>0.14514896867838001</v>
      </c>
    </row>
    <row r="385" spans="1:4" hidden="1" x14ac:dyDescent="0.2">
      <c r="A385">
        <v>83</v>
      </c>
      <c r="B385" t="s">
        <v>326</v>
      </c>
      <c r="C385">
        <v>1</v>
      </c>
      <c r="D385">
        <v>0.14514896867838001</v>
      </c>
    </row>
    <row r="386" spans="1:4" hidden="1" x14ac:dyDescent="0.2">
      <c r="A386">
        <v>84</v>
      </c>
      <c r="B386" t="s">
        <v>327</v>
      </c>
      <c r="C386">
        <v>1</v>
      </c>
      <c r="D386">
        <v>0.165011459129106</v>
      </c>
    </row>
    <row r="387" spans="1:4" hidden="1" x14ac:dyDescent="0.2">
      <c r="A387">
        <v>85</v>
      </c>
      <c r="B387" t="s">
        <v>328</v>
      </c>
      <c r="C387">
        <v>1</v>
      </c>
      <c r="D387">
        <v>0.165011459129106</v>
      </c>
    </row>
    <row r="388" spans="1:4" hidden="1" x14ac:dyDescent="0.2">
      <c r="A388">
        <v>86</v>
      </c>
      <c r="B388" t="s">
        <v>329</v>
      </c>
      <c r="C388">
        <v>1</v>
      </c>
      <c r="D388">
        <v>0.165011459129106</v>
      </c>
    </row>
    <row r="389" spans="1:4" hidden="1" x14ac:dyDescent="0.2">
      <c r="A389">
        <v>87</v>
      </c>
      <c r="B389" t="s">
        <v>330</v>
      </c>
      <c r="C389">
        <v>1</v>
      </c>
      <c r="D389">
        <v>0.23911382734912101</v>
      </c>
    </row>
    <row r="390" spans="1:4" hidden="1" x14ac:dyDescent="0.2">
      <c r="A390">
        <v>88</v>
      </c>
      <c r="B390" t="s">
        <v>331</v>
      </c>
      <c r="C390">
        <v>1</v>
      </c>
      <c r="D390">
        <v>0.23911382734912101</v>
      </c>
    </row>
    <row r="391" spans="1:4" hidden="1" x14ac:dyDescent="0.2">
      <c r="A391">
        <v>89</v>
      </c>
      <c r="B391" t="s">
        <v>332</v>
      </c>
      <c r="C391">
        <v>1</v>
      </c>
      <c r="D391">
        <v>0.23911382734912101</v>
      </c>
    </row>
    <row r="392" spans="1:4" hidden="1" x14ac:dyDescent="0.2">
      <c r="A392">
        <v>90</v>
      </c>
      <c r="B392" t="s">
        <v>333</v>
      </c>
      <c r="C392">
        <v>1</v>
      </c>
      <c r="D392">
        <v>0.21543162719633299</v>
      </c>
    </row>
    <row r="393" spans="1:4" hidden="1" x14ac:dyDescent="0.2">
      <c r="A393">
        <v>91</v>
      </c>
      <c r="B393" t="s">
        <v>334</v>
      </c>
      <c r="C393">
        <v>1</v>
      </c>
      <c r="D393">
        <v>0.21543162719633299</v>
      </c>
    </row>
    <row r="394" spans="1:4" hidden="1" x14ac:dyDescent="0.2">
      <c r="A394">
        <v>92</v>
      </c>
      <c r="B394" t="s">
        <v>335</v>
      </c>
      <c r="C394">
        <v>1</v>
      </c>
      <c r="D394">
        <v>0.21543162719633299</v>
      </c>
    </row>
    <row r="395" spans="1:4" hidden="1" x14ac:dyDescent="0.2">
      <c r="A395">
        <v>93</v>
      </c>
      <c r="B395" t="s">
        <v>336</v>
      </c>
      <c r="C395">
        <v>1</v>
      </c>
      <c r="D395">
        <v>0.22383498854087</v>
      </c>
    </row>
    <row r="396" spans="1:4" hidden="1" x14ac:dyDescent="0.2">
      <c r="A396">
        <v>94</v>
      </c>
      <c r="B396" t="s">
        <v>337</v>
      </c>
      <c r="C396">
        <v>1</v>
      </c>
      <c r="D396">
        <v>0.22383498854087</v>
      </c>
    </row>
    <row r="397" spans="1:4" hidden="1" x14ac:dyDescent="0.2">
      <c r="A397">
        <v>95</v>
      </c>
      <c r="B397" t="s">
        <v>338</v>
      </c>
      <c r="C397">
        <v>1</v>
      </c>
      <c r="D397">
        <v>0.22383498854087</v>
      </c>
    </row>
    <row r="398" spans="1:4" hidden="1" x14ac:dyDescent="0.2">
      <c r="A398">
        <v>96</v>
      </c>
      <c r="C398">
        <v>0</v>
      </c>
      <c r="D398">
        <v>0</v>
      </c>
    </row>
    <row r="399" spans="1:4" hidden="1" x14ac:dyDescent="0.2">
      <c r="A399">
        <v>97</v>
      </c>
      <c r="C399">
        <v>0</v>
      </c>
      <c r="D399">
        <v>0</v>
      </c>
    </row>
    <row r="400" spans="1:4" hidden="1" x14ac:dyDescent="0.2">
      <c r="A400">
        <v>98</v>
      </c>
      <c r="C400">
        <v>0</v>
      </c>
      <c r="D400">
        <v>0</v>
      </c>
    </row>
    <row r="401" spans="1:4" hidden="1" x14ac:dyDescent="0.2">
      <c r="A401">
        <v>99</v>
      </c>
      <c r="C401">
        <v>0</v>
      </c>
      <c r="D401">
        <v>0</v>
      </c>
    </row>
    <row r="402" spans="1:4" hidden="1" x14ac:dyDescent="0.2">
      <c r="A402">
        <v>0</v>
      </c>
      <c r="B402" t="s">
        <v>339</v>
      </c>
      <c r="C402">
        <v>0</v>
      </c>
      <c r="D402">
        <v>0.51948051948051899</v>
      </c>
    </row>
    <row r="403" spans="1:4" hidden="1" x14ac:dyDescent="0.2">
      <c r="A403">
        <v>1</v>
      </c>
      <c r="B403" t="s">
        <v>4</v>
      </c>
      <c r="C403">
        <v>0.23166539343009901</v>
      </c>
      <c r="D403">
        <v>0.49427043544690602</v>
      </c>
    </row>
    <row r="404" spans="1:4" hidden="1" x14ac:dyDescent="0.2">
      <c r="A404">
        <v>2</v>
      </c>
      <c r="B404" t="s">
        <v>5</v>
      </c>
      <c r="C404">
        <v>0.118983957224677</v>
      </c>
      <c r="D404">
        <v>0.53934300993124495</v>
      </c>
    </row>
    <row r="405" spans="1:4" hidden="1" x14ac:dyDescent="0.2">
      <c r="A405">
        <v>3</v>
      </c>
      <c r="B405" t="s">
        <v>340</v>
      </c>
      <c r="C405">
        <v>0</v>
      </c>
      <c r="D405">
        <v>0.53934300993124495</v>
      </c>
    </row>
    <row r="406" spans="1:4" hidden="1" x14ac:dyDescent="0.2">
      <c r="A406">
        <v>4</v>
      </c>
      <c r="B406" t="s">
        <v>341</v>
      </c>
      <c r="C406">
        <v>0</v>
      </c>
      <c r="D406">
        <v>0.49427043544690602</v>
      </c>
    </row>
    <row r="407" spans="1:4" hidden="1" x14ac:dyDescent="0.2">
      <c r="A407">
        <v>5</v>
      </c>
      <c r="B407" t="s">
        <v>342</v>
      </c>
      <c r="C407">
        <v>0.52097270910217197</v>
      </c>
      <c r="D407">
        <v>0.83880825057295605</v>
      </c>
    </row>
    <row r="408" spans="1:4" hidden="1" x14ac:dyDescent="0.2">
      <c r="A408">
        <v>6</v>
      </c>
      <c r="B408" t="s">
        <v>9</v>
      </c>
      <c r="C408">
        <v>0</v>
      </c>
      <c r="D408">
        <v>0.426279602750191</v>
      </c>
    </row>
    <row r="409" spans="1:4" hidden="1" x14ac:dyDescent="0.2">
      <c r="A409">
        <v>7</v>
      </c>
      <c r="B409" t="s">
        <v>10</v>
      </c>
      <c r="C409">
        <v>0</v>
      </c>
      <c r="D409">
        <v>0.66615737203972503</v>
      </c>
    </row>
    <row r="410" spans="1:4" hidden="1" x14ac:dyDescent="0.2">
      <c r="A410">
        <v>8</v>
      </c>
      <c r="B410" t="s">
        <v>343</v>
      </c>
      <c r="C410">
        <v>0</v>
      </c>
      <c r="D410">
        <v>0.66615737203972503</v>
      </c>
    </row>
    <row r="411" spans="1:4" hidden="1" x14ac:dyDescent="0.2">
      <c r="A411">
        <v>9</v>
      </c>
      <c r="B411" t="s">
        <v>344</v>
      </c>
      <c r="C411">
        <v>0</v>
      </c>
      <c r="D411">
        <v>0.426279602750191</v>
      </c>
    </row>
    <row r="412" spans="1:4" hidden="1" x14ac:dyDescent="0.2">
      <c r="A412">
        <v>10</v>
      </c>
      <c r="B412" t="s">
        <v>345</v>
      </c>
      <c r="C412">
        <v>0</v>
      </c>
      <c r="D412">
        <v>0.498854087089381</v>
      </c>
    </row>
    <row r="413" spans="1:4" hidden="1" x14ac:dyDescent="0.2">
      <c r="A413">
        <v>11</v>
      </c>
      <c r="B413" t="s">
        <v>14</v>
      </c>
      <c r="C413">
        <v>0.14333460656989999</v>
      </c>
      <c r="D413">
        <v>0.43773873185637802</v>
      </c>
    </row>
    <row r="414" spans="1:4" hidden="1" x14ac:dyDescent="0.2">
      <c r="A414">
        <v>12</v>
      </c>
      <c r="B414" t="s">
        <v>15</v>
      </c>
      <c r="C414">
        <v>0.15240641711477501</v>
      </c>
      <c r="D414">
        <v>0.65087853323147404</v>
      </c>
    </row>
    <row r="415" spans="1:4" hidden="1" x14ac:dyDescent="0.2">
      <c r="A415">
        <v>13</v>
      </c>
      <c r="B415" t="s">
        <v>346</v>
      </c>
      <c r="C415">
        <v>0</v>
      </c>
      <c r="D415">
        <v>0.65087853323147404</v>
      </c>
    </row>
    <row r="416" spans="1:4" hidden="1" x14ac:dyDescent="0.2">
      <c r="A416">
        <v>14</v>
      </c>
      <c r="B416" t="s">
        <v>347</v>
      </c>
      <c r="C416">
        <v>0</v>
      </c>
      <c r="D416">
        <v>0.43773873185637802</v>
      </c>
    </row>
    <row r="417" spans="1:4" x14ac:dyDescent="0.2">
      <c r="A417">
        <v>15</v>
      </c>
      <c r="B417" t="s">
        <v>348</v>
      </c>
      <c r="C417">
        <v>0</v>
      </c>
      <c r="D417">
        <v>0.25439266615737199</v>
      </c>
    </row>
    <row r="418" spans="1:4" x14ac:dyDescent="0.2">
      <c r="A418">
        <v>16</v>
      </c>
      <c r="B418" t="s">
        <v>349</v>
      </c>
      <c r="C418">
        <v>0.66127500696692498</v>
      </c>
      <c r="D418">
        <v>0.415584415584415</v>
      </c>
    </row>
    <row r="419" spans="1:4" x14ac:dyDescent="0.2">
      <c r="A419">
        <v>17</v>
      </c>
      <c r="B419" t="s">
        <v>350</v>
      </c>
      <c r="C419">
        <v>0</v>
      </c>
      <c r="D419">
        <v>0.24751718869365899</v>
      </c>
    </row>
    <row r="420" spans="1:4" x14ac:dyDescent="0.2">
      <c r="A420">
        <v>18</v>
      </c>
      <c r="B420" t="s">
        <v>21</v>
      </c>
      <c r="C420">
        <v>1.36186770543439E-2</v>
      </c>
      <c r="D420">
        <v>0.233002291825821</v>
      </c>
    </row>
    <row r="421" spans="1:4" x14ac:dyDescent="0.2">
      <c r="A421">
        <v>19</v>
      </c>
      <c r="B421" t="s">
        <v>22</v>
      </c>
      <c r="C421">
        <v>0</v>
      </c>
      <c r="D421">
        <v>0.32849503437738697</v>
      </c>
    </row>
    <row r="422" spans="1:4" x14ac:dyDescent="0.2">
      <c r="A422">
        <v>20</v>
      </c>
      <c r="B422" t="s">
        <v>23</v>
      </c>
      <c r="C422">
        <v>0.35043774319544502</v>
      </c>
      <c r="D422">
        <v>0.34759358288769998</v>
      </c>
    </row>
    <row r="423" spans="1:4" hidden="1" x14ac:dyDescent="0.2">
      <c r="A423">
        <v>21</v>
      </c>
      <c r="B423" t="s">
        <v>351</v>
      </c>
      <c r="C423">
        <v>5.2389454362104598E-2</v>
      </c>
      <c r="D423">
        <v>0.225362872421695</v>
      </c>
    </row>
    <row r="424" spans="1:4" hidden="1" x14ac:dyDescent="0.2">
      <c r="A424">
        <v>22</v>
      </c>
      <c r="B424" t="s">
        <v>352</v>
      </c>
      <c r="C424">
        <v>0.86647191659588896</v>
      </c>
      <c r="D424">
        <v>0.35981665393430101</v>
      </c>
    </row>
    <row r="425" spans="1:4" hidden="1" x14ac:dyDescent="0.2">
      <c r="A425">
        <v>23</v>
      </c>
      <c r="B425" t="s">
        <v>353</v>
      </c>
      <c r="C425">
        <v>0</v>
      </c>
      <c r="D425">
        <v>0.20550038197097001</v>
      </c>
    </row>
    <row r="426" spans="1:4" hidden="1" x14ac:dyDescent="0.2">
      <c r="A426">
        <v>24</v>
      </c>
      <c r="B426" t="s">
        <v>27</v>
      </c>
      <c r="C426">
        <v>0</v>
      </c>
      <c r="D426">
        <v>0.216959511077158</v>
      </c>
    </row>
    <row r="427" spans="1:4" hidden="1" x14ac:dyDescent="0.2">
      <c r="A427">
        <v>25</v>
      </c>
      <c r="B427" t="s">
        <v>28</v>
      </c>
      <c r="C427">
        <v>8.2040341378425197E-2</v>
      </c>
      <c r="D427">
        <v>0.26432391138273398</v>
      </c>
    </row>
    <row r="428" spans="1:4" hidden="1" x14ac:dyDescent="0.2">
      <c r="A428">
        <v>26</v>
      </c>
      <c r="B428" t="s">
        <v>29</v>
      </c>
      <c r="C428">
        <v>0.40399534524313901</v>
      </c>
      <c r="D428">
        <v>0.278838808250572</v>
      </c>
    </row>
    <row r="429" spans="1:4" hidden="1" x14ac:dyDescent="0.2">
      <c r="A429">
        <v>27</v>
      </c>
      <c r="B429" t="s">
        <v>354</v>
      </c>
      <c r="C429">
        <v>0</v>
      </c>
      <c r="D429">
        <v>0.238349885408708</v>
      </c>
    </row>
    <row r="430" spans="1:4" hidden="1" x14ac:dyDescent="0.2">
      <c r="A430">
        <v>28</v>
      </c>
      <c r="B430" t="s">
        <v>355</v>
      </c>
      <c r="C430">
        <v>0.58595754139696499</v>
      </c>
      <c r="D430">
        <v>0.367456073338426</v>
      </c>
    </row>
    <row r="431" spans="1:4" hidden="1" x14ac:dyDescent="0.2">
      <c r="A431">
        <v>29</v>
      </c>
      <c r="B431" t="s">
        <v>356</v>
      </c>
      <c r="C431">
        <v>0</v>
      </c>
      <c r="D431">
        <v>0.207792207792207</v>
      </c>
    </row>
    <row r="432" spans="1:4" hidden="1" x14ac:dyDescent="0.2">
      <c r="A432">
        <v>30</v>
      </c>
      <c r="B432" t="s">
        <v>33</v>
      </c>
      <c r="C432">
        <v>0.313602351699031</v>
      </c>
      <c r="D432">
        <v>0.28495034377387302</v>
      </c>
    </row>
    <row r="433" spans="1:4" hidden="1" x14ac:dyDescent="0.2">
      <c r="A433">
        <v>31</v>
      </c>
      <c r="B433" t="s">
        <v>34</v>
      </c>
      <c r="C433">
        <v>5.8391234632788301E-2</v>
      </c>
      <c r="D433">
        <v>0.294881588999236</v>
      </c>
    </row>
    <row r="434" spans="1:4" hidden="1" x14ac:dyDescent="0.2">
      <c r="A434">
        <v>32</v>
      </c>
      <c r="B434" t="s">
        <v>35</v>
      </c>
      <c r="C434">
        <v>0</v>
      </c>
      <c r="D434">
        <v>0.24828113063407101</v>
      </c>
    </row>
    <row r="435" spans="1:4" hidden="1" x14ac:dyDescent="0.2">
      <c r="A435">
        <v>33</v>
      </c>
      <c r="B435" t="s">
        <v>357</v>
      </c>
      <c r="C435">
        <v>0.32703718843971802</v>
      </c>
      <c r="D435">
        <v>0.25439266615737199</v>
      </c>
    </row>
    <row r="436" spans="1:4" hidden="1" x14ac:dyDescent="0.2">
      <c r="A436">
        <v>34</v>
      </c>
      <c r="B436" t="s">
        <v>358</v>
      </c>
      <c r="C436">
        <v>3.2936698074926898E-2</v>
      </c>
      <c r="D436">
        <v>0.225362872421695</v>
      </c>
    </row>
    <row r="437" spans="1:4" hidden="1" x14ac:dyDescent="0.2">
      <c r="A437">
        <v>35</v>
      </c>
      <c r="B437" t="s">
        <v>359</v>
      </c>
      <c r="C437">
        <v>0.23737692720092601</v>
      </c>
      <c r="D437">
        <v>0.238349885408708</v>
      </c>
    </row>
    <row r="438" spans="1:4" hidden="1" x14ac:dyDescent="0.2">
      <c r="A438">
        <v>36</v>
      </c>
      <c r="B438" t="s">
        <v>360</v>
      </c>
      <c r="C438">
        <v>0.35804185801326699</v>
      </c>
      <c r="D438">
        <v>0.30634071810542401</v>
      </c>
    </row>
    <row r="439" spans="1:4" hidden="1" x14ac:dyDescent="0.2">
      <c r="A439">
        <v>37</v>
      </c>
      <c r="B439" t="s">
        <v>361</v>
      </c>
      <c r="C439">
        <v>0</v>
      </c>
      <c r="D439">
        <v>0.33842627960275001</v>
      </c>
    </row>
    <row r="440" spans="1:4" hidden="1" x14ac:dyDescent="0.2">
      <c r="A440">
        <v>38</v>
      </c>
      <c r="B440" t="s">
        <v>362</v>
      </c>
      <c r="C440">
        <v>0.15711078249561</v>
      </c>
      <c r="D440">
        <v>0.30175706646294798</v>
      </c>
    </row>
    <row r="441" spans="1:4" hidden="1" x14ac:dyDescent="0.2">
      <c r="A441">
        <v>39</v>
      </c>
      <c r="B441" t="s">
        <v>363</v>
      </c>
      <c r="C441">
        <v>0.34003114310055699</v>
      </c>
      <c r="D441">
        <v>0.415584415584415</v>
      </c>
    </row>
    <row r="442" spans="1:4" hidden="1" x14ac:dyDescent="0.2">
      <c r="A442">
        <v>40</v>
      </c>
      <c r="B442" t="s">
        <v>364</v>
      </c>
      <c r="C442">
        <v>3.2753875901770001E-2</v>
      </c>
      <c r="D442">
        <v>0.35981665393430101</v>
      </c>
    </row>
    <row r="443" spans="1:4" hidden="1" x14ac:dyDescent="0.2">
      <c r="A443">
        <v>41</v>
      </c>
      <c r="B443" t="s">
        <v>365</v>
      </c>
      <c r="C443">
        <v>0.189010803372024</v>
      </c>
      <c r="D443">
        <v>0.367456073338426</v>
      </c>
    </row>
    <row r="444" spans="1:4" hidden="1" x14ac:dyDescent="0.2">
      <c r="A444">
        <v>42</v>
      </c>
      <c r="B444" t="s">
        <v>366</v>
      </c>
      <c r="C444">
        <v>8.60921999458516E-2</v>
      </c>
      <c r="D444">
        <v>0.44537815126050401</v>
      </c>
    </row>
    <row r="445" spans="1:4" hidden="1" x14ac:dyDescent="0.2">
      <c r="A445">
        <v>43</v>
      </c>
      <c r="B445" t="s">
        <v>367</v>
      </c>
      <c r="C445">
        <v>0.119666766776901</v>
      </c>
      <c r="D445">
        <v>0.56913674560733296</v>
      </c>
    </row>
    <row r="446" spans="1:4" hidden="1" x14ac:dyDescent="0.2">
      <c r="A446">
        <v>44</v>
      </c>
      <c r="B446" t="s">
        <v>368</v>
      </c>
      <c r="C446">
        <v>0.248634254127061</v>
      </c>
      <c r="D446">
        <v>0.557677616501145</v>
      </c>
    </row>
    <row r="447" spans="1:4" hidden="1" x14ac:dyDescent="0.2">
      <c r="A447">
        <v>45</v>
      </c>
      <c r="B447" t="s">
        <v>369</v>
      </c>
      <c r="C447">
        <v>0.28770722574200902</v>
      </c>
      <c r="D447">
        <v>0.24751718869365899</v>
      </c>
    </row>
    <row r="448" spans="1:4" hidden="1" x14ac:dyDescent="0.2">
      <c r="A448">
        <v>46</v>
      </c>
      <c r="B448" t="s">
        <v>370</v>
      </c>
      <c r="C448">
        <v>1.7356274270314501E-2</v>
      </c>
      <c r="D448">
        <v>0.20550038197097001</v>
      </c>
    </row>
    <row r="449" spans="1:4" hidden="1" x14ac:dyDescent="0.2">
      <c r="A449">
        <v>47</v>
      </c>
      <c r="B449" t="s">
        <v>371</v>
      </c>
      <c r="C449">
        <v>0.24425214010256299</v>
      </c>
      <c r="D449">
        <v>0.207792207792207</v>
      </c>
    </row>
    <row r="450" spans="1:4" hidden="1" x14ac:dyDescent="0.2">
      <c r="A450">
        <v>48</v>
      </c>
      <c r="B450" t="s">
        <v>372</v>
      </c>
      <c r="C450">
        <v>0</v>
      </c>
      <c r="D450">
        <v>0.24598930481283399</v>
      </c>
    </row>
    <row r="451" spans="1:4" hidden="1" x14ac:dyDescent="0.2">
      <c r="A451">
        <v>49</v>
      </c>
      <c r="B451" t="s">
        <v>373</v>
      </c>
      <c r="C451">
        <v>0.13497909916540299</v>
      </c>
      <c r="D451">
        <v>0.337662337662337</v>
      </c>
    </row>
    <row r="452" spans="1:4" hidden="1" x14ac:dyDescent="0.2">
      <c r="A452">
        <v>50</v>
      </c>
      <c r="B452" t="s">
        <v>374</v>
      </c>
      <c r="C452">
        <v>0.386227542526555</v>
      </c>
      <c r="D452">
        <v>0.359052711993888</v>
      </c>
    </row>
    <row r="453" spans="1:4" hidden="1" x14ac:dyDescent="0.2">
      <c r="A453">
        <v>51</v>
      </c>
      <c r="B453" t="s">
        <v>54</v>
      </c>
      <c r="C453">
        <v>0.112637362645015</v>
      </c>
      <c r="D453">
        <v>0.233002291825821</v>
      </c>
    </row>
    <row r="454" spans="1:4" hidden="1" x14ac:dyDescent="0.2">
      <c r="A454">
        <v>52</v>
      </c>
      <c r="B454" t="s">
        <v>55</v>
      </c>
      <c r="C454">
        <v>0</v>
      </c>
      <c r="D454">
        <v>0.216959511077158</v>
      </c>
    </row>
    <row r="455" spans="1:4" hidden="1" x14ac:dyDescent="0.2">
      <c r="A455">
        <v>53</v>
      </c>
      <c r="B455" t="s">
        <v>56</v>
      </c>
      <c r="C455">
        <v>0.34340659341563801</v>
      </c>
      <c r="D455">
        <v>0.28495034377387302</v>
      </c>
    </row>
    <row r="456" spans="1:4" hidden="1" x14ac:dyDescent="0.2">
      <c r="A456">
        <v>54</v>
      </c>
      <c r="B456" t="s">
        <v>375</v>
      </c>
      <c r="C456">
        <v>5.4259609169340001E-2</v>
      </c>
      <c r="D456">
        <v>0.30634071810542401</v>
      </c>
    </row>
    <row r="457" spans="1:4" hidden="1" x14ac:dyDescent="0.2">
      <c r="A457">
        <v>55</v>
      </c>
      <c r="B457" t="s">
        <v>376</v>
      </c>
      <c r="C457">
        <v>0.47286534704072097</v>
      </c>
      <c r="D457">
        <v>0.44537815126050401</v>
      </c>
    </row>
    <row r="458" spans="1:4" hidden="1" x14ac:dyDescent="0.2">
      <c r="A458">
        <v>56</v>
      </c>
      <c r="B458" t="s">
        <v>377</v>
      </c>
      <c r="C458">
        <v>0</v>
      </c>
      <c r="D458">
        <v>0.24598930481283399</v>
      </c>
    </row>
    <row r="459" spans="1:4" hidden="1" x14ac:dyDescent="0.2">
      <c r="A459">
        <v>57</v>
      </c>
      <c r="B459" t="s">
        <v>60</v>
      </c>
      <c r="C459">
        <v>0.24308300397385399</v>
      </c>
      <c r="D459">
        <v>0.32849503437738697</v>
      </c>
    </row>
    <row r="460" spans="1:4" hidden="1" x14ac:dyDescent="0.2">
      <c r="A460">
        <v>58</v>
      </c>
      <c r="B460" t="s">
        <v>61</v>
      </c>
      <c r="C460">
        <v>0</v>
      </c>
      <c r="D460">
        <v>0.26432391138273398</v>
      </c>
    </row>
    <row r="461" spans="1:4" hidden="1" x14ac:dyDescent="0.2">
      <c r="A461">
        <v>59</v>
      </c>
      <c r="B461" t="s">
        <v>62</v>
      </c>
      <c r="C461">
        <v>0.246376811603713</v>
      </c>
      <c r="D461">
        <v>0.294881588999236</v>
      </c>
    </row>
    <row r="462" spans="1:4" hidden="1" x14ac:dyDescent="0.2">
      <c r="A462">
        <v>60</v>
      </c>
      <c r="B462" t="s">
        <v>378</v>
      </c>
      <c r="C462">
        <v>0</v>
      </c>
      <c r="D462">
        <v>0.33842627960275001</v>
      </c>
    </row>
    <row r="463" spans="1:4" hidden="1" x14ac:dyDescent="0.2">
      <c r="A463">
        <v>61</v>
      </c>
      <c r="B463" t="s">
        <v>379</v>
      </c>
      <c r="C463">
        <v>0.77502497930707603</v>
      </c>
      <c r="D463">
        <v>0.56913674560733296</v>
      </c>
    </row>
    <row r="464" spans="1:4" hidden="1" x14ac:dyDescent="0.2">
      <c r="A464">
        <v>62</v>
      </c>
      <c r="B464" t="s">
        <v>380</v>
      </c>
      <c r="C464">
        <v>0</v>
      </c>
      <c r="D464">
        <v>0.337662337662337</v>
      </c>
    </row>
    <row r="465" spans="1:4" hidden="1" x14ac:dyDescent="0.2">
      <c r="A465">
        <v>63</v>
      </c>
      <c r="B465" t="s">
        <v>66</v>
      </c>
      <c r="C465">
        <v>0.447089947091867</v>
      </c>
      <c r="D465">
        <v>0.34759358288769998</v>
      </c>
    </row>
    <row r="466" spans="1:4" hidden="1" x14ac:dyDescent="0.2">
      <c r="A466">
        <v>64</v>
      </c>
      <c r="B466" t="s">
        <v>67</v>
      </c>
      <c r="C466">
        <v>3.7037037044616798E-2</v>
      </c>
      <c r="D466">
        <v>0.278838808250572</v>
      </c>
    </row>
    <row r="467" spans="1:4" hidden="1" x14ac:dyDescent="0.2">
      <c r="A467">
        <v>65</v>
      </c>
      <c r="B467" t="s">
        <v>68</v>
      </c>
      <c r="C467">
        <v>0</v>
      </c>
      <c r="D467">
        <v>0.24828113063407101</v>
      </c>
    </row>
    <row r="468" spans="1:4" hidden="1" x14ac:dyDescent="0.2">
      <c r="A468">
        <v>67</v>
      </c>
      <c r="B468" t="s">
        <v>238</v>
      </c>
      <c r="C468">
        <v>0</v>
      </c>
      <c r="D468">
        <v>0.26203208556149699</v>
      </c>
    </row>
    <row r="469" spans="1:4" hidden="1" x14ac:dyDescent="0.2">
      <c r="A469">
        <v>67</v>
      </c>
      <c r="B469" t="s">
        <v>70</v>
      </c>
      <c r="C469">
        <v>0.102333611819291</v>
      </c>
      <c r="D469">
        <v>0.34912146676852501</v>
      </c>
    </row>
    <row r="470" spans="1:4" hidden="1" x14ac:dyDescent="0.2">
      <c r="A470">
        <v>66</v>
      </c>
      <c r="B470" t="s">
        <v>525</v>
      </c>
      <c r="C470">
        <v>0</v>
      </c>
      <c r="D470">
        <v>0.362108479755538</v>
      </c>
    </row>
    <row r="471" spans="1:4" x14ac:dyDescent="0.2">
      <c r="A471">
        <v>69</v>
      </c>
      <c r="B471" t="s">
        <v>384</v>
      </c>
      <c r="C471">
        <v>0</v>
      </c>
      <c r="D471">
        <v>0.25439266615737199</v>
      </c>
    </row>
    <row r="472" spans="1:4" x14ac:dyDescent="0.2">
      <c r="A472">
        <v>70</v>
      </c>
      <c r="B472" t="s">
        <v>385</v>
      </c>
      <c r="C472">
        <v>0</v>
      </c>
      <c r="D472">
        <v>0.25439266615737199</v>
      </c>
    </row>
    <row r="473" spans="1:4" x14ac:dyDescent="0.2">
      <c r="A473">
        <v>71</v>
      </c>
      <c r="B473" t="s">
        <v>386</v>
      </c>
      <c r="C473">
        <v>0</v>
      </c>
      <c r="D473">
        <v>0.25439266615737199</v>
      </c>
    </row>
    <row r="474" spans="1:4" hidden="1" x14ac:dyDescent="0.2">
      <c r="A474">
        <v>72</v>
      </c>
      <c r="B474" t="s">
        <v>387</v>
      </c>
      <c r="C474">
        <v>0</v>
      </c>
      <c r="D474">
        <v>0.225362872421695</v>
      </c>
    </row>
    <row r="475" spans="1:4" hidden="1" x14ac:dyDescent="0.2">
      <c r="A475">
        <v>73</v>
      </c>
      <c r="B475" t="s">
        <v>388</v>
      </c>
      <c r="C475">
        <v>0</v>
      </c>
      <c r="D475">
        <v>0.225362872421695</v>
      </c>
    </row>
    <row r="476" spans="1:4" hidden="1" x14ac:dyDescent="0.2">
      <c r="A476">
        <v>74</v>
      </c>
      <c r="B476" t="s">
        <v>389</v>
      </c>
      <c r="C476">
        <v>0</v>
      </c>
      <c r="D476">
        <v>0.225362872421695</v>
      </c>
    </row>
    <row r="477" spans="1:4" hidden="1" x14ac:dyDescent="0.2">
      <c r="A477">
        <v>75</v>
      </c>
      <c r="B477" t="s">
        <v>390</v>
      </c>
      <c r="C477">
        <v>0</v>
      </c>
      <c r="D477">
        <v>0.238349885408708</v>
      </c>
    </row>
    <row r="478" spans="1:4" hidden="1" x14ac:dyDescent="0.2">
      <c r="A478">
        <v>76</v>
      </c>
      <c r="B478" t="s">
        <v>391</v>
      </c>
      <c r="C478">
        <v>0</v>
      </c>
      <c r="D478">
        <v>0.238349885408708</v>
      </c>
    </row>
    <row r="479" spans="1:4" hidden="1" x14ac:dyDescent="0.2">
      <c r="A479">
        <v>77</v>
      </c>
      <c r="B479" t="s">
        <v>392</v>
      </c>
      <c r="C479">
        <v>0</v>
      </c>
      <c r="D479">
        <v>0.238349885408708</v>
      </c>
    </row>
    <row r="480" spans="1:4" x14ac:dyDescent="0.2">
      <c r="A480">
        <v>78</v>
      </c>
      <c r="B480" t="s">
        <v>393</v>
      </c>
      <c r="C480">
        <v>0</v>
      </c>
      <c r="D480">
        <v>0.415584415584415</v>
      </c>
    </row>
    <row r="481" spans="1:4" x14ac:dyDescent="0.2">
      <c r="A481">
        <v>79</v>
      </c>
      <c r="B481" t="s">
        <v>394</v>
      </c>
      <c r="C481">
        <v>0</v>
      </c>
      <c r="D481">
        <v>0.415584415584415</v>
      </c>
    </row>
    <row r="482" spans="1:4" x14ac:dyDescent="0.2">
      <c r="A482">
        <v>80</v>
      </c>
      <c r="B482" t="s">
        <v>395</v>
      </c>
      <c r="C482">
        <v>0</v>
      </c>
      <c r="D482">
        <v>0.415584415584415</v>
      </c>
    </row>
    <row r="483" spans="1:4" hidden="1" x14ac:dyDescent="0.2">
      <c r="A483">
        <v>81</v>
      </c>
      <c r="B483" t="s">
        <v>396</v>
      </c>
      <c r="C483">
        <v>0</v>
      </c>
      <c r="D483">
        <v>0.35981665393430101</v>
      </c>
    </row>
    <row r="484" spans="1:4" hidden="1" x14ac:dyDescent="0.2">
      <c r="A484">
        <v>82</v>
      </c>
      <c r="B484" t="s">
        <v>397</v>
      </c>
      <c r="C484">
        <v>0</v>
      </c>
      <c r="D484">
        <v>0.35981665393430101</v>
      </c>
    </row>
    <row r="485" spans="1:4" hidden="1" x14ac:dyDescent="0.2">
      <c r="A485">
        <v>83</v>
      </c>
      <c r="B485" t="s">
        <v>398</v>
      </c>
      <c r="C485">
        <v>0</v>
      </c>
      <c r="D485">
        <v>0.35981665393430101</v>
      </c>
    </row>
    <row r="486" spans="1:4" hidden="1" x14ac:dyDescent="0.2">
      <c r="A486">
        <v>84</v>
      </c>
      <c r="B486" t="s">
        <v>399</v>
      </c>
      <c r="C486">
        <v>0</v>
      </c>
      <c r="D486">
        <v>0.367456073338426</v>
      </c>
    </row>
    <row r="487" spans="1:4" hidden="1" x14ac:dyDescent="0.2">
      <c r="A487">
        <v>85</v>
      </c>
      <c r="B487" t="s">
        <v>400</v>
      </c>
      <c r="C487">
        <v>0</v>
      </c>
      <c r="D487">
        <v>0.367456073338426</v>
      </c>
    </row>
    <row r="488" spans="1:4" hidden="1" x14ac:dyDescent="0.2">
      <c r="A488">
        <v>86</v>
      </c>
      <c r="B488" t="s">
        <v>401</v>
      </c>
      <c r="C488">
        <v>0</v>
      </c>
      <c r="D488">
        <v>0.367456073338426</v>
      </c>
    </row>
    <row r="489" spans="1:4" x14ac:dyDescent="0.2">
      <c r="A489">
        <v>87</v>
      </c>
      <c r="B489" t="s">
        <v>402</v>
      </c>
      <c r="C489">
        <v>0</v>
      </c>
      <c r="D489">
        <v>0.24751718869365899</v>
      </c>
    </row>
    <row r="490" spans="1:4" x14ac:dyDescent="0.2">
      <c r="A490">
        <v>88</v>
      </c>
      <c r="B490" t="s">
        <v>403</v>
      </c>
      <c r="C490">
        <v>0</v>
      </c>
      <c r="D490">
        <v>0.24751718869365899</v>
      </c>
    </row>
    <row r="491" spans="1:4" x14ac:dyDescent="0.2">
      <c r="A491">
        <v>89</v>
      </c>
      <c r="B491" t="s">
        <v>404</v>
      </c>
      <c r="C491">
        <v>0</v>
      </c>
      <c r="D491">
        <v>0.24751718869365899</v>
      </c>
    </row>
    <row r="492" spans="1:4" hidden="1" x14ac:dyDescent="0.2">
      <c r="A492">
        <v>90</v>
      </c>
      <c r="B492" t="s">
        <v>405</v>
      </c>
      <c r="C492">
        <v>0</v>
      </c>
      <c r="D492">
        <v>0.20550038197097001</v>
      </c>
    </row>
    <row r="493" spans="1:4" hidden="1" x14ac:dyDescent="0.2">
      <c r="A493">
        <v>91</v>
      </c>
      <c r="B493" t="s">
        <v>406</v>
      </c>
      <c r="C493">
        <v>0</v>
      </c>
      <c r="D493">
        <v>0.20550038197097001</v>
      </c>
    </row>
    <row r="494" spans="1:4" hidden="1" x14ac:dyDescent="0.2">
      <c r="A494">
        <v>92</v>
      </c>
      <c r="B494" t="s">
        <v>407</v>
      </c>
      <c r="C494">
        <v>0</v>
      </c>
      <c r="D494">
        <v>0.20550038197097001</v>
      </c>
    </row>
    <row r="495" spans="1:4" hidden="1" x14ac:dyDescent="0.2">
      <c r="A495">
        <v>93</v>
      </c>
      <c r="B495" t="s">
        <v>408</v>
      </c>
      <c r="C495">
        <v>0</v>
      </c>
      <c r="D495">
        <v>0.207792207792207</v>
      </c>
    </row>
    <row r="496" spans="1:4" hidden="1" x14ac:dyDescent="0.2">
      <c r="A496">
        <v>94</v>
      </c>
      <c r="B496" t="s">
        <v>409</v>
      </c>
      <c r="C496">
        <v>0</v>
      </c>
      <c r="D496">
        <v>0.207792207792207</v>
      </c>
    </row>
    <row r="497" spans="1:4" hidden="1" x14ac:dyDescent="0.2">
      <c r="A497">
        <v>95</v>
      </c>
      <c r="B497" t="s">
        <v>410</v>
      </c>
      <c r="C497">
        <v>0</v>
      </c>
      <c r="D497">
        <v>0.207792207792207</v>
      </c>
    </row>
    <row r="498" spans="1:4" hidden="1" x14ac:dyDescent="0.2">
      <c r="A498">
        <v>96</v>
      </c>
      <c r="C498">
        <v>0</v>
      </c>
      <c r="D498">
        <v>0</v>
      </c>
    </row>
    <row r="499" spans="1:4" hidden="1" x14ac:dyDescent="0.2">
      <c r="A499">
        <v>97</v>
      </c>
      <c r="C499">
        <v>0</v>
      </c>
      <c r="D499">
        <v>0</v>
      </c>
    </row>
    <row r="500" spans="1:4" hidden="1" x14ac:dyDescent="0.2">
      <c r="A500">
        <v>98</v>
      </c>
      <c r="C500">
        <v>0</v>
      </c>
      <c r="D500">
        <v>0</v>
      </c>
    </row>
    <row r="501" spans="1:4" hidden="1" x14ac:dyDescent="0.2">
      <c r="A501">
        <v>99</v>
      </c>
      <c r="C501">
        <v>0</v>
      </c>
      <c r="D501">
        <v>0</v>
      </c>
    </row>
    <row r="502" spans="1:4" hidden="1" x14ac:dyDescent="0.2">
      <c r="A502">
        <v>0</v>
      </c>
      <c r="B502" t="s">
        <v>411</v>
      </c>
      <c r="C502">
        <v>1</v>
      </c>
      <c r="D502">
        <v>0.51948051948051899</v>
      </c>
    </row>
    <row r="503" spans="1:4" hidden="1" x14ac:dyDescent="0.2">
      <c r="A503">
        <v>1</v>
      </c>
      <c r="B503" t="s">
        <v>100</v>
      </c>
      <c r="C503">
        <v>0.53666921313980098</v>
      </c>
      <c r="D503">
        <v>0.49427043544690602</v>
      </c>
    </row>
    <row r="504" spans="1:4" hidden="1" x14ac:dyDescent="0.2">
      <c r="A504">
        <v>2</v>
      </c>
      <c r="B504" t="s">
        <v>101</v>
      </c>
      <c r="C504">
        <v>0.76203208555064506</v>
      </c>
      <c r="D504">
        <v>0.53934300993124495</v>
      </c>
    </row>
    <row r="505" spans="1:4" hidden="1" x14ac:dyDescent="0.2">
      <c r="A505">
        <v>3</v>
      </c>
      <c r="B505" t="s">
        <v>412</v>
      </c>
      <c r="C505">
        <v>1</v>
      </c>
      <c r="D505">
        <v>0.53934300993124495</v>
      </c>
    </row>
    <row r="506" spans="1:4" hidden="1" x14ac:dyDescent="0.2">
      <c r="A506">
        <v>4</v>
      </c>
      <c r="B506" t="s">
        <v>413</v>
      </c>
      <c r="C506">
        <v>1</v>
      </c>
      <c r="D506">
        <v>0.49427043544690602</v>
      </c>
    </row>
    <row r="507" spans="1:4" hidden="1" x14ac:dyDescent="0.2">
      <c r="A507">
        <v>5</v>
      </c>
      <c r="B507" t="s">
        <v>414</v>
      </c>
      <c r="C507">
        <v>0</v>
      </c>
      <c r="D507">
        <v>0.83880825057295605</v>
      </c>
    </row>
    <row r="508" spans="1:4" hidden="1" x14ac:dyDescent="0.2">
      <c r="A508">
        <v>6</v>
      </c>
      <c r="B508" t="s">
        <v>105</v>
      </c>
      <c r="C508">
        <v>1</v>
      </c>
      <c r="D508">
        <v>0.426279602750191</v>
      </c>
    </row>
    <row r="509" spans="1:4" hidden="1" x14ac:dyDescent="0.2">
      <c r="A509">
        <v>7</v>
      </c>
      <c r="B509" t="s">
        <v>106</v>
      </c>
      <c r="C509">
        <v>1</v>
      </c>
      <c r="D509">
        <v>0.66615737203972503</v>
      </c>
    </row>
    <row r="510" spans="1:4" hidden="1" x14ac:dyDescent="0.2">
      <c r="A510">
        <v>8</v>
      </c>
      <c r="B510" t="s">
        <v>415</v>
      </c>
      <c r="C510">
        <v>1</v>
      </c>
      <c r="D510">
        <v>0.66615737203972503</v>
      </c>
    </row>
    <row r="511" spans="1:4" hidden="1" x14ac:dyDescent="0.2">
      <c r="A511">
        <v>9</v>
      </c>
      <c r="B511" t="s">
        <v>416</v>
      </c>
      <c r="C511">
        <v>1</v>
      </c>
      <c r="D511">
        <v>0.426279602750191</v>
      </c>
    </row>
    <row r="512" spans="1:4" hidden="1" x14ac:dyDescent="0.2">
      <c r="A512">
        <v>10</v>
      </c>
      <c r="B512" t="s">
        <v>417</v>
      </c>
      <c r="C512">
        <v>1</v>
      </c>
      <c r="D512">
        <v>0.498854087089381</v>
      </c>
    </row>
    <row r="513" spans="1:4" hidden="1" x14ac:dyDescent="0.2">
      <c r="A513">
        <v>11</v>
      </c>
      <c r="B513" t="s">
        <v>110</v>
      </c>
      <c r="C513">
        <v>0.71333078686019802</v>
      </c>
      <c r="D513">
        <v>0.43773873185637802</v>
      </c>
    </row>
    <row r="514" spans="1:4" hidden="1" x14ac:dyDescent="0.2">
      <c r="A514">
        <v>12</v>
      </c>
      <c r="B514" t="s">
        <v>111</v>
      </c>
      <c r="C514">
        <v>0.69518716577044903</v>
      </c>
      <c r="D514">
        <v>0.65087853323147404</v>
      </c>
    </row>
    <row r="515" spans="1:4" hidden="1" x14ac:dyDescent="0.2">
      <c r="A515">
        <v>13</v>
      </c>
      <c r="B515" t="s">
        <v>418</v>
      </c>
      <c r="C515">
        <v>1</v>
      </c>
      <c r="D515">
        <v>0.65087853323147404</v>
      </c>
    </row>
    <row r="516" spans="1:4" hidden="1" x14ac:dyDescent="0.2">
      <c r="A516">
        <v>14</v>
      </c>
      <c r="B516" t="s">
        <v>419</v>
      </c>
      <c r="C516">
        <v>1</v>
      </c>
      <c r="D516">
        <v>0.43773873185637802</v>
      </c>
    </row>
    <row r="517" spans="1:4" hidden="1" x14ac:dyDescent="0.2">
      <c r="A517">
        <v>15</v>
      </c>
      <c r="B517" t="s">
        <v>420</v>
      </c>
      <c r="C517">
        <v>1</v>
      </c>
      <c r="D517">
        <v>0.25439266615737199</v>
      </c>
    </row>
    <row r="518" spans="1:4" hidden="1" x14ac:dyDescent="0.2">
      <c r="A518">
        <v>16</v>
      </c>
      <c r="B518" t="s">
        <v>421</v>
      </c>
      <c r="C518">
        <v>0</v>
      </c>
      <c r="D518">
        <v>0.415584415584415</v>
      </c>
    </row>
    <row r="519" spans="1:4" hidden="1" x14ac:dyDescent="0.2">
      <c r="A519">
        <v>17</v>
      </c>
      <c r="B519" t="s">
        <v>422</v>
      </c>
      <c r="C519">
        <v>1</v>
      </c>
      <c r="D519">
        <v>0.24751718869365899</v>
      </c>
    </row>
    <row r="520" spans="1:4" hidden="1" x14ac:dyDescent="0.2">
      <c r="A520">
        <v>18</v>
      </c>
      <c r="B520" t="s">
        <v>117</v>
      </c>
      <c r="C520">
        <v>0.97276264589131201</v>
      </c>
      <c r="D520">
        <v>0.233002291825821</v>
      </c>
    </row>
    <row r="521" spans="1:4" hidden="1" x14ac:dyDescent="0.2">
      <c r="A521">
        <v>19</v>
      </c>
      <c r="B521" t="s">
        <v>118</v>
      </c>
      <c r="C521">
        <v>1</v>
      </c>
      <c r="D521">
        <v>0.32849503437738697</v>
      </c>
    </row>
    <row r="522" spans="1:4" hidden="1" x14ac:dyDescent="0.2">
      <c r="A522">
        <v>20</v>
      </c>
      <c r="B522" t="s">
        <v>119</v>
      </c>
      <c r="C522">
        <v>0.29912451360910802</v>
      </c>
      <c r="D522">
        <v>0.34759358288769998</v>
      </c>
    </row>
    <row r="523" spans="1:4" hidden="1" x14ac:dyDescent="0.2">
      <c r="A523">
        <v>21</v>
      </c>
      <c r="B523" t="s">
        <v>423</v>
      </c>
      <c r="C523">
        <v>0.89522109127578997</v>
      </c>
      <c r="D523">
        <v>0.225362872421695</v>
      </c>
    </row>
    <row r="524" spans="1:4" hidden="1" x14ac:dyDescent="0.2">
      <c r="A524">
        <v>22</v>
      </c>
      <c r="B524" t="s">
        <v>424</v>
      </c>
      <c r="C524">
        <v>0</v>
      </c>
      <c r="D524">
        <v>0.35981665393430101</v>
      </c>
    </row>
    <row r="525" spans="1:4" hidden="1" x14ac:dyDescent="0.2">
      <c r="A525">
        <v>23</v>
      </c>
      <c r="B525" t="s">
        <v>425</v>
      </c>
      <c r="C525">
        <v>1</v>
      </c>
      <c r="D525">
        <v>0.20550038197097001</v>
      </c>
    </row>
    <row r="526" spans="1:4" hidden="1" x14ac:dyDescent="0.2">
      <c r="A526">
        <v>24</v>
      </c>
      <c r="B526" t="s">
        <v>123</v>
      </c>
      <c r="C526">
        <v>1</v>
      </c>
      <c r="D526">
        <v>0.216959511077158</v>
      </c>
    </row>
    <row r="527" spans="1:4" hidden="1" x14ac:dyDescent="0.2">
      <c r="A527">
        <v>25</v>
      </c>
      <c r="B527" t="s">
        <v>124</v>
      </c>
      <c r="C527">
        <v>0.83591931724314905</v>
      </c>
      <c r="D527">
        <v>0.26432391138273398</v>
      </c>
    </row>
    <row r="528" spans="1:4" hidden="1" x14ac:dyDescent="0.2">
      <c r="A528">
        <v>26</v>
      </c>
      <c r="B528" t="s">
        <v>125</v>
      </c>
      <c r="C528">
        <v>0.19200930951372</v>
      </c>
      <c r="D528">
        <v>0.278838808250572</v>
      </c>
    </row>
    <row r="529" spans="1:4" hidden="1" x14ac:dyDescent="0.2">
      <c r="A529">
        <v>27</v>
      </c>
      <c r="B529" t="s">
        <v>426</v>
      </c>
      <c r="C529">
        <v>1</v>
      </c>
      <c r="D529">
        <v>0.238349885408708</v>
      </c>
    </row>
    <row r="530" spans="1:4" hidden="1" x14ac:dyDescent="0.2">
      <c r="A530">
        <v>28</v>
      </c>
      <c r="B530" t="s">
        <v>427</v>
      </c>
      <c r="C530">
        <v>0</v>
      </c>
      <c r="D530">
        <v>0.367456073338426</v>
      </c>
    </row>
    <row r="531" spans="1:4" hidden="1" x14ac:dyDescent="0.2">
      <c r="A531">
        <v>29</v>
      </c>
      <c r="B531" t="s">
        <v>428</v>
      </c>
      <c r="C531">
        <v>1</v>
      </c>
      <c r="D531">
        <v>0.207792207792207</v>
      </c>
    </row>
    <row r="532" spans="1:4" hidden="1" x14ac:dyDescent="0.2">
      <c r="A532">
        <v>30</v>
      </c>
      <c r="B532" t="s">
        <v>129</v>
      </c>
      <c r="C532">
        <v>0.372795296601937</v>
      </c>
      <c r="D532">
        <v>0.28495034377387302</v>
      </c>
    </row>
    <row r="533" spans="1:4" hidden="1" x14ac:dyDescent="0.2">
      <c r="A533">
        <v>31</v>
      </c>
      <c r="B533" t="s">
        <v>130</v>
      </c>
      <c r="C533">
        <v>0.883217530734423</v>
      </c>
      <c r="D533">
        <v>0.294881588999236</v>
      </c>
    </row>
    <row r="534" spans="1:4" hidden="1" x14ac:dyDescent="0.2">
      <c r="A534">
        <v>32</v>
      </c>
      <c r="B534" t="s">
        <v>131</v>
      </c>
      <c r="C534">
        <v>1</v>
      </c>
      <c r="D534">
        <v>0.24828113063407101</v>
      </c>
    </row>
    <row r="535" spans="1:4" hidden="1" x14ac:dyDescent="0.2">
      <c r="A535">
        <v>33</v>
      </c>
      <c r="B535" t="s">
        <v>429</v>
      </c>
      <c r="C535">
        <v>0.34592562312056302</v>
      </c>
      <c r="D535">
        <v>0.25439266615737199</v>
      </c>
    </row>
    <row r="536" spans="1:4" hidden="1" x14ac:dyDescent="0.2">
      <c r="A536">
        <v>34</v>
      </c>
      <c r="B536" t="s">
        <v>430</v>
      </c>
      <c r="C536">
        <v>0.93412660385014601</v>
      </c>
      <c r="D536">
        <v>0.225362872421695</v>
      </c>
    </row>
    <row r="537" spans="1:4" hidden="1" x14ac:dyDescent="0.2">
      <c r="A537">
        <v>35</v>
      </c>
      <c r="B537" t="s">
        <v>431</v>
      </c>
      <c r="C537">
        <v>0.52524614559814697</v>
      </c>
      <c r="D537">
        <v>0.238349885408708</v>
      </c>
    </row>
    <row r="538" spans="1:4" hidden="1" x14ac:dyDescent="0.2">
      <c r="A538">
        <v>36</v>
      </c>
      <c r="B538" t="s">
        <v>432</v>
      </c>
      <c r="C538">
        <v>0.28391628397346602</v>
      </c>
      <c r="D538">
        <v>0.30634071810542401</v>
      </c>
    </row>
    <row r="539" spans="1:4" hidden="1" x14ac:dyDescent="0.2">
      <c r="A539">
        <v>37</v>
      </c>
      <c r="B539" t="s">
        <v>433</v>
      </c>
      <c r="C539">
        <v>1</v>
      </c>
      <c r="D539">
        <v>0.33842627960275001</v>
      </c>
    </row>
    <row r="540" spans="1:4" hidden="1" x14ac:dyDescent="0.2">
      <c r="A540">
        <v>38</v>
      </c>
      <c r="B540" t="s">
        <v>434</v>
      </c>
      <c r="C540">
        <v>0.685778435008779</v>
      </c>
      <c r="D540">
        <v>0.30175706646294798</v>
      </c>
    </row>
    <row r="541" spans="1:4" hidden="1" x14ac:dyDescent="0.2">
      <c r="A541">
        <v>39</v>
      </c>
      <c r="B541" t="s">
        <v>435</v>
      </c>
      <c r="C541">
        <v>0.31993771379888503</v>
      </c>
      <c r="D541">
        <v>0.415584415584415</v>
      </c>
    </row>
    <row r="542" spans="1:4" hidden="1" x14ac:dyDescent="0.2">
      <c r="A542">
        <v>40</v>
      </c>
      <c r="B542" t="s">
        <v>436</v>
      </c>
      <c r="C542">
        <v>0.93449224819645904</v>
      </c>
      <c r="D542">
        <v>0.35981665393430101</v>
      </c>
    </row>
    <row r="543" spans="1:4" hidden="1" x14ac:dyDescent="0.2">
      <c r="A543">
        <v>41</v>
      </c>
      <c r="B543" t="s">
        <v>437</v>
      </c>
      <c r="C543">
        <v>0.62197839325594995</v>
      </c>
      <c r="D543">
        <v>0.367456073338426</v>
      </c>
    </row>
    <row r="544" spans="1:4" hidden="1" x14ac:dyDescent="0.2">
      <c r="A544">
        <v>42</v>
      </c>
      <c r="B544" t="s">
        <v>438</v>
      </c>
      <c r="C544">
        <v>0.82781560010829602</v>
      </c>
      <c r="D544">
        <v>0.44537815126050401</v>
      </c>
    </row>
    <row r="545" spans="1:4" hidden="1" x14ac:dyDescent="0.2">
      <c r="A545">
        <v>43</v>
      </c>
      <c r="B545" t="s">
        <v>439</v>
      </c>
      <c r="C545">
        <v>0.76066646644619595</v>
      </c>
      <c r="D545">
        <v>0.56913674560733296</v>
      </c>
    </row>
    <row r="546" spans="1:4" hidden="1" x14ac:dyDescent="0.2">
      <c r="A546">
        <v>44</v>
      </c>
      <c r="B546" t="s">
        <v>440</v>
      </c>
      <c r="C546">
        <v>0.50273149174587695</v>
      </c>
      <c r="D546">
        <v>0.557677616501145</v>
      </c>
    </row>
    <row r="547" spans="1:4" hidden="1" x14ac:dyDescent="0.2">
      <c r="A547">
        <v>45</v>
      </c>
      <c r="B547" t="s">
        <v>441</v>
      </c>
      <c r="C547">
        <v>0.42458554851598101</v>
      </c>
      <c r="D547">
        <v>0.24751718869365899</v>
      </c>
    </row>
    <row r="548" spans="1:4" hidden="1" x14ac:dyDescent="0.2">
      <c r="A548">
        <v>46</v>
      </c>
      <c r="B548" t="s">
        <v>442</v>
      </c>
      <c r="C548">
        <v>0.96528745145937001</v>
      </c>
      <c r="D548">
        <v>0.20550038197097001</v>
      </c>
    </row>
    <row r="549" spans="1:4" hidden="1" x14ac:dyDescent="0.2">
      <c r="A549">
        <v>47</v>
      </c>
      <c r="B549" t="s">
        <v>443</v>
      </c>
      <c r="C549">
        <v>0.51149571979487396</v>
      </c>
      <c r="D549">
        <v>0.207792207792207</v>
      </c>
    </row>
    <row r="550" spans="1:4" hidden="1" x14ac:dyDescent="0.2">
      <c r="A550">
        <v>48</v>
      </c>
      <c r="B550" t="s">
        <v>444</v>
      </c>
      <c r="C550">
        <v>1</v>
      </c>
      <c r="D550">
        <v>0.24598930481283399</v>
      </c>
    </row>
    <row r="551" spans="1:4" hidden="1" x14ac:dyDescent="0.2">
      <c r="A551">
        <v>49</v>
      </c>
      <c r="B551" t="s">
        <v>445</v>
      </c>
      <c r="C551">
        <v>0.73004180166919297</v>
      </c>
      <c r="D551">
        <v>0.337662337662337</v>
      </c>
    </row>
    <row r="552" spans="1:4" hidden="1" x14ac:dyDescent="0.2">
      <c r="A552">
        <v>50</v>
      </c>
      <c r="B552" t="s">
        <v>446</v>
      </c>
      <c r="C552">
        <v>0.22754491494689</v>
      </c>
      <c r="D552">
        <v>0.359052711993888</v>
      </c>
    </row>
    <row r="553" spans="1:4" hidden="1" x14ac:dyDescent="0.2">
      <c r="A553">
        <v>51</v>
      </c>
      <c r="B553" t="s">
        <v>150</v>
      </c>
      <c r="C553">
        <v>0.77472527470996899</v>
      </c>
      <c r="D553">
        <v>0.233002291825821</v>
      </c>
    </row>
    <row r="554" spans="1:4" hidden="1" x14ac:dyDescent="0.2">
      <c r="A554">
        <v>52</v>
      </c>
      <c r="B554" t="s">
        <v>151</v>
      </c>
      <c r="C554">
        <v>1</v>
      </c>
      <c r="D554">
        <v>0.216959511077158</v>
      </c>
    </row>
    <row r="555" spans="1:4" hidden="1" x14ac:dyDescent="0.2">
      <c r="A555">
        <v>53</v>
      </c>
      <c r="B555" t="s">
        <v>152</v>
      </c>
      <c r="C555">
        <v>0.31318681316872199</v>
      </c>
      <c r="D555">
        <v>0.28495034377387302</v>
      </c>
    </row>
    <row r="556" spans="1:4" hidden="1" x14ac:dyDescent="0.2">
      <c r="A556">
        <v>54</v>
      </c>
      <c r="B556" t="s">
        <v>447</v>
      </c>
      <c r="C556">
        <v>0.89148078166131905</v>
      </c>
      <c r="D556">
        <v>0.30634071810542401</v>
      </c>
    </row>
    <row r="557" spans="1:4" hidden="1" x14ac:dyDescent="0.2">
      <c r="A557">
        <v>55</v>
      </c>
      <c r="B557" t="s">
        <v>448</v>
      </c>
      <c r="C557">
        <v>5.4269305918557803E-2</v>
      </c>
      <c r="D557">
        <v>0.44537815126050401</v>
      </c>
    </row>
    <row r="558" spans="1:4" hidden="1" x14ac:dyDescent="0.2">
      <c r="A558">
        <v>56</v>
      </c>
      <c r="B558" t="s">
        <v>449</v>
      </c>
      <c r="C558">
        <v>1</v>
      </c>
      <c r="D558">
        <v>0.24598930481283399</v>
      </c>
    </row>
    <row r="559" spans="1:4" hidden="1" x14ac:dyDescent="0.2">
      <c r="A559">
        <v>57</v>
      </c>
      <c r="B559" t="s">
        <v>156</v>
      </c>
      <c r="C559">
        <v>0.51383399205228997</v>
      </c>
      <c r="D559">
        <v>0.32849503437738697</v>
      </c>
    </row>
    <row r="560" spans="1:4" hidden="1" x14ac:dyDescent="0.2">
      <c r="A560">
        <v>58</v>
      </c>
      <c r="B560" t="s">
        <v>157</v>
      </c>
      <c r="C560">
        <v>1</v>
      </c>
      <c r="D560">
        <v>0.26432391138273398</v>
      </c>
    </row>
    <row r="561" spans="1:4" hidden="1" x14ac:dyDescent="0.2">
      <c r="A561">
        <v>59</v>
      </c>
      <c r="B561" t="s">
        <v>158</v>
      </c>
      <c r="C561">
        <v>0.50724637679257301</v>
      </c>
      <c r="D561">
        <v>0.294881588999236</v>
      </c>
    </row>
    <row r="562" spans="1:4" hidden="1" x14ac:dyDescent="0.2">
      <c r="A562">
        <v>60</v>
      </c>
      <c r="B562" t="s">
        <v>450</v>
      </c>
      <c r="C562">
        <v>1</v>
      </c>
      <c r="D562">
        <v>0.33842627960275001</v>
      </c>
    </row>
    <row r="563" spans="1:4" hidden="1" x14ac:dyDescent="0.2">
      <c r="A563">
        <v>61</v>
      </c>
      <c r="B563" t="s">
        <v>451</v>
      </c>
      <c r="C563">
        <v>0</v>
      </c>
      <c r="D563">
        <v>0.56913674560733296</v>
      </c>
    </row>
    <row r="564" spans="1:4" hidden="1" x14ac:dyDescent="0.2">
      <c r="A564">
        <v>62</v>
      </c>
      <c r="B564" t="s">
        <v>452</v>
      </c>
      <c r="C564">
        <v>1</v>
      </c>
      <c r="D564">
        <v>0.337662337662337</v>
      </c>
    </row>
    <row r="565" spans="1:4" hidden="1" x14ac:dyDescent="0.2">
      <c r="A565">
        <v>63</v>
      </c>
      <c r="B565" t="s">
        <v>162</v>
      </c>
      <c r="C565">
        <v>0.105820105816265</v>
      </c>
      <c r="D565">
        <v>0.34759358288769998</v>
      </c>
    </row>
    <row r="566" spans="1:4" hidden="1" x14ac:dyDescent="0.2">
      <c r="A566">
        <v>64</v>
      </c>
      <c r="B566" t="s">
        <v>163</v>
      </c>
      <c r="C566">
        <v>0.92592592591076595</v>
      </c>
      <c r="D566">
        <v>0.278838808250572</v>
      </c>
    </row>
    <row r="567" spans="1:4" hidden="1" x14ac:dyDescent="0.2">
      <c r="A567">
        <v>65</v>
      </c>
      <c r="B567" t="s">
        <v>164</v>
      </c>
      <c r="C567">
        <v>1</v>
      </c>
      <c r="D567">
        <v>0.24828113063407101</v>
      </c>
    </row>
    <row r="568" spans="1:4" hidden="1" x14ac:dyDescent="0.2">
      <c r="A568">
        <v>66</v>
      </c>
      <c r="B568" t="s">
        <v>453</v>
      </c>
      <c r="C568">
        <v>1</v>
      </c>
      <c r="D568">
        <v>0.30175706646294798</v>
      </c>
    </row>
    <row r="569" spans="1:4" hidden="1" x14ac:dyDescent="0.2">
      <c r="A569">
        <v>67</v>
      </c>
      <c r="B569" t="s">
        <v>454</v>
      </c>
      <c r="C569">
        <v>0</v>
      </c>
      <c r="D569">
        <v>0.557677616501145</v>
      </c>
    </row>
    <row r="570" spans="1:4" hidden="1" x14ac:dyDescent="0.2">
      <c r="A570">
        <v>68</v>
      </c>
      <c r="B570" t="s">
        <v>455</v>
      </c>
      <c r="C570">
        <v>0.993388236976539</v>
      </c>
      <c r="D570">
        <v>0.359052711993888</v>
      </c>
    </row>
    <row r="571" spans="1:4" hidden="1" x14ac:dyDescent="0.2">
      <c r="A571">
        <v>69</v>
      </c>
      <c r="B571" t="s">
        <v>456</v>
      </c>
      <c r="C571">
        <v>1</v>
      </c>
      <c r="D571">
        <v>0.25439266615737199</v>
      </c>
    </row>
    <row r="572" spans="1:4" hidden="1" x14ac:dyDescent="0.2">
      <c r="A572">
        <v>70</v>
      </c>
      <c r="B572" t="s">
        <v>457</v>
      </c>
      <c r="C572">
        <v>1</v>
      </c>
      <c r="D572">
        <v>0.25439266615737199</v>
      </c>
    </row>
    <row r="573" spans="1:4" hidden="1" x14ac:dyDescent="0.2">
      <c r="A573">
        <v>71</v>
      </c>
      <c r="B573" t="s">
        <v>458</v>
      </c>
      <c r="C573">
        <v>1</v>
      </c>
      <c r="D573">
        <v>0.25439266615737199</v>
      </c>
    </row>
    <row r="574" spans="1:4" hidden="1" x14ac:dyDescent="0.2">
      <c r="A574">
        <v>72</v>
      </c>
      <c r="B574" t="s">
        <v>459</v>
      </c>
      <c r="C574">
        <v>1</v>
      </c>
      <c r="D574">
        <v>0.225362872421695</v>
      </c>
    </row>
    <row r="575" spans="1:4" hidden="1" x14ac:dyDescent="0.2">
      <c r="A575">
        <v>73</v>
      </c>
      <c r="B575" t="s">
        <v>460</v>
      </c>
      <c r="C575">
        <v>1</v>
      </c>
      <c r="D575">
        <v>0.225362872421695</v>
      </c>
    </row>
    <row r="576" spans="1:4" hidden="1" x14ac:dyDescent="0.2">
      <c r="A576">
        <v>74</v>
      </c>
      <c r="B576" t="s">
        <v>461</v>
      </c>
      <c r="C576">
        <v>1</v>
      </c>
      <c r="D576">
        <v>0.225362872421695</v>
      </c>
    </row>
    <row r="577" spans="1:4" hidden="1" x14ac:dyDescent="0.2">
      <c r="A577">
        <v>75</v>
      </c>
      <c r="B577" t="s">
        <v>462</v>
      </c>
      <c r="C577">
        <v>1</v>
      </c>
      <c r="D577">
        <v>0.238349885408708</v>
      </c>
    </row>
    <row r="578" spans="1:4" hidden="1" x14ac:dyDescent="0.2">
      <c r="A578">
        <v>76</v>
      </c>
      <c r="B578" t="s">
        <v>463</v>
      </c>
      <c r="C578">
        <v>1</v>
      </c>
      <c r="D578">
        <v>0.238349885408708</v>
      </c>
    </row>
    <row r="579" spans="1:4" hidden="1" x14ac:dyDescent="0.2">
      <c r="A579">
        <v>77</v>
      </c>
      <c r="B579" t="s">
        <v>464</v>
      </c>
      <c r="C579">
        <v>1</v>
      </c>
      <c r="D579">
        <v>0.238349885408708</v>
      </c>
    </row>
    <row r="580" spans="1:4" hidden="1" x14ac:dyDescent="0.2">
      <c r="A580">
        <v>78</v>
      </c>
      <c r="B580" t="s">
        <v>465</v>
      </c>
      <c r="C580">
        <v>1</v>
      </c>
      <c r="D580">
        <v>0.415584415584415</v>
      </c>
    </row>
    <row r="581" spans="1:4" hidden="1" x14ac:dyDescent="0.2">
      <c r="A581">
        <v>79</v>
      </c>
      <c r="B581" t="s">
        <v>466</v>
      </c>
      <c r="C581">
        <v>1</v>
      </c>
      <c r="D581">
        <v>0.415584415584415</v>
      </c>
    </row>
    <row r="582" spans="1:4" hidden="1" x14ac:dyDescent="0.2">
      <c r="A582">
        <v>80</v>
      </c>
      <c r="B582" t="s">
        <v>467</v>
      </c>
      <c r="C582">
        <v>1</v>
      </c>
      <c r="D582">
        <v>0.415584415584415</v>
      </c>
    </row>
    <row r="583" spans="1:4" hidden="1" x14ac:dyDescent="0.2">
      <c r="A583">
        <v>81</v>
      </c>
      <c r="B583" t="s">
        <v>468</v>
      </c>
      <c r="C583">
        <v>1</v>
      </c>
      <c r="D583">
        <v>0.35981665393430101</v>
      </c>
    </row>
    <row r="584" spans="1:4" hidden="1" x14ac:dyDescent="0.2">
      <c r="A584">
        <v>82</v>
      </c>
      <c r="B584" t="s">
        <v>469</v>
      </c>
      <c r="C584">
        <v>1</v>
      </c>
      <c r="D584">
        <v>0.35981665393430101</v>
      </c>
    </row>
    <row r="585" spans="1:4" hidden="1" x14ac:dyDescent="0.2">
      <c r="A585">
        <v>83</v>
      </c>
      <c r="B585" t="s">
        <v>470</v>
      </c>
      <c r="C585">
        <v>1</v>
      </c>
      <c r="D585">
        <v>0.35981665393430101</v>
      </c>
    </row>
    <row r="586" spans="1:4" hidden="1" x14ac:dyDescent="0.2">
      <c r="A586">
        <v>84</v>
      </c>
      <c r="B586" t="s">
        <v>471</v>
      </c>
      <c r="C586">
        <v>1</v>
      </c>
      <c r="D586">
        <v>0.367456073338426</v>
      </c>
    </row>
    <row r="587" spans="1:4" hidden="1" x14ac:dyDescent="0.2">
      <c r="A587">
        <v>85</v>
      </c>
      <c r="B587" t="s">
        <v>472</v>
      </c>
      <c r="C587">
        <v>1</v>
      </c>
      <c r="D587">
        <v>0.367456073338426</v>
      </c>
    </row>
    <row r="588" spans="1:4" hidden="1" x14ac:dyDescent="0.2">
      <c r="A588">
        <v>86</v>
      </c>
      <c r="B588" t="s">
        <v>473</v>
      </c>
      <c r="C588">
        <v>1</v>
      </c>
      <c r="D588">
        <v>0.367456073338426</v>
      </c>
    </row>
    <row r="589" spans="1:4" hidden="1" x14ac:dyDescent="0.2">
      <c r="A589">
        <v>87</v>
      </c>
      <c r="B589" t="s">
        <v>474</v>
      </c>
      <c r="C589">
        <v>1</v>
      </c>
      <c r="D589">
        <v>0.24751718869365899</v>
      </c>
    </row>
    <row r="590" spans="1:4" hidden="1" x14ac:dyDescent="0.2">
      <c r="A590">
        <v>88</v>
      </c>
      <c r="B590" t="s">
        <v>475</v>
      </c>
      <c r="C590">
        <v>1</v>
      </c>
      <c r="D590">
        <v>0.24751718869365899</v>
      </c>
    </row>
    <row r="591" spans="1:4" hidden="1" x14ac:dyDescent="0.2">
      <c r="A591">
        <v>89</v>
      </c>
      <c r="B591" t="s">
        <v>476</v>
      </c>
      <c r="C591">
        <v>1</v>
      </c>
      <c r="D591">
        <v>0.24751718869365899</v>
      </c>
    </row>
    <row r="592" spans="1:4" hidden="1" x14ac:dyDescent="0.2">
      <c r="A592">
        <v>90</v>
      </c>
      <c r="B592" t="s">
        <v>477</v>
      </c>
      <c r="C592">
        <v>1</v>
      </c>
      <c r="D592">
        <v>0.20550038197097001</v>
      </c>
    </row>
    <row r="593" spans="1:4" hidden="1" x14ac:dyDescent="0.2">
      <c r="A593">
        <v>91</v>
      </c>
      <c r="B593" t="s">
        <v>478</v>
      </c>
      <c r="C593">
        <v>1</v>
      </c>
      <c r="D593">
        <v>0.20550038197097001</v>
      </c>
    </row>
    <row r="594" spans="1:4" hidden="1" x14ac:dyDescent="0.2">
      <c r="A594">
        <v>92</v>
      </c>
      <c r="B594" t="s">
        <v>479</v>
      </c>
      <c r="C594">
        <v>1</v>
      </c>
      <c r="D594">
        <v>0.20550038197097001</v>
      </c>
    </row>
    <row r="595" spans="1:4" hidden="1" x14ac:dyDescent="0.2">
      <c r="A595">
        <v>93</v>
      </c>
      <c r="B595" t="s">
        <v>480</v>
      </c>
      <c r="C595">
        <v>1</v>
      </c>
      <c r="D595">
        <v>0.207792207792207</v>
      </c>
    </row>
    <row r="596" spans="1:4" hidden="1" x14ac:dyDescent="0.2">
      <c r="A596">
        <v>94</v>
      </c>
      <c r="B596" t="s">
        <v>481</v>
      </c>
      <c r="C596">
        <v>1</v>
      </c>
      <c r="D596">
        <v>0.207792207792207</v>
      </c>
    </row>
    <row r="597" spans="1:4" hidden="1" x14ac:dyDescent="0.2">
      <c r="A597">
        <v>95</v>
      </c>
      <c r="B597" t="s">
        <v>482</v>
      </c>
      <c r="C597">
        <v>1</v>
      </c>
      <c r="D597">
        <v>0.207792207792207</v>
      </c>
    </row>
    <row r="598" spans="1:4" hidden="1" x14ac:dyDescent="0.2">
      <c r="A598">
        <v>96</v>
      </c>
      <c r="C598">
        <v>0</v>
      </c>
      <c r="D598">
        <v>0</v>
      </c>
    </row>
    <row r="599" spans="1:4" hidden="1" x14ac:dyDescent="0.2">
      <c r="A599">
        <v>97</v>
      </c>
      <c r="C599">
        <v>0</v>
      </c>
      <c r="D599">
        <v>0</v>
      </c>
    </row>
    <row r="600" spans="1:4" hidden="1" x14ac:dyDescent="0.2">
      <c r="A600">
        <v>98</v>
      </c>
      <c r="C600">
        <v>0</v>
      </c>
      <c r="D600">
        <v>0</v>
      </c>
    </row>
    <row r="601" spans="1:4" hidden="1" x14ac:dyDescent="0.2">
      <c r="A601">
        <v>99</v>
      </c>
      <c r="C601">
        <v>0</v>
      </c>
      <c r="D601">
        <v>0</v>
      </c>
    </row>
    <row r="602" spans="1:4" hidden="1" x14ac:dyDescent="0.2">
      <c r="A602">
        <v>0</v>
      </c>
      <c r="B602" t="s">
        <v>483</v>
      </c>
      <c r="C602">
        <v>0</v>
      </c>
      <c r="D602">
        <v>0.55080213903743303</v>
      </c>
    </row>
    <row r="603" spans="1:4" hidden="1" x14ac:dyDescent="0.2">
      <c r="A603">
        <v>1</v>
      </c>
      <c r="B603" t="s">
        <v>4</v>
      </c>
      <c r="C603">
        <v>0.23166539343009901</v>
      </c>
      <c r="D603">
        <v>0.49427043544690602</v>
      </c>
    </row>
    <row r="604" spans="1:4" hidden="1" x14ac:dyDescent="0.2">
      <c r="A604">
        <v>2</v>
      </c>
      <c r="B604" t="s">
        <v>5</v>
      </c>
      <c r="C604">
        <v>0.118983957224677</v>
      </c>
      <c r="D604">
        <v>0.53934300993124495</v>
      </c>
    </row>
    <row r="605" spans="1:4" hidden="1" x14ac:dyDescent="0.2">
      <c r="A605">
        <v>3</v>
      </c>
      <c r="B605" t="s">
        <v>484</v>
      </c>
      <c r="C605">
        <v>0</v>
      </c>
      <c r="D605">
        <v>0.53934300993124495</v>
      </c>
    </row>
    <row r="606" spans="1:4" hidden="1" x14ac:dyDescent="0.2">
      <c r="A606">
        <v>4</v>
      </c>
      <c r="B606" t="s">
        <v>485</v>
      </c>
      <c r="C606">
        <v>0</v>
      </c>
      <c r="D606">
        <v>0.49427043544690602</v>
      </c>
    </row>
    <row r="607" spans="1:4" hidden="1" x14ac:dyDescent="0.2">
      <c r="A607">
        <v>5</v>
      </c>
      <c r="B607" t="s">
        <v>486</v>
      </c>
      <c r="C607">
        <v>0.68168853931506701</v>
      </c>
      <c r="D607">
        <v>0.80748663101604201</v>
      </c>
    </row>
    <row r="608" spans="1:4" hidden="1" x14ac:dyDescent="0.2">
      <c r="A608">
        <v>6</v>
      </c>
      <c r="B608" t="s">
        <v>9</v>
      </c>
      <c r="C608">
        <v>0</v>
      </c>
      <c r="D608">
        <v>0.426279602750191</v>
      </c>
    </row>
    <row r="609" spans="1:4" hidden="1" x14ac:dyDescent="0.2">
      <c r="A609">
        <v>7</v>
      </c>
      <c r="B609" t="s">
        <v>10</v>
      </c>
      <c r="C609">
        <v>0</v>
      </c>
      <c r="D609">
        <v>0.66615737203972503</v>
      </c>
    </row>
    <row r="610" spans="1:4" hidden="1" x14ac:dyDescent="0.2">
      <c r="A610">
        <v>8</v>
      </c>
      <c r="B610" t="s">
        <v>487</v>
      </c>
      <c r="C610">
        <v>0</v>
      </c>
      <c r="D610">
        <v>0.66615737203972503</v>
      </c>
    </row>
    <row r="611" spans="1:4" hidden="1" x14ac:dyDescent="0.2">
      <c r="A611">
        <v>9</v>
      </c>
      <c r="B611" t="s">
        <v>488</v>
      </c>
      <c r="C611">
        <v>0</v>
      </c>
      <c r="D611">
        <v>0.426279602750191</v>
      </c>
    </row>
    <row r="612" spans="1:4" hidden="1" x14ac:dyDescent="0.2">
      <c r="A612">
        <v>10</v>
      </c>
      <c r="B612" t="s">
        <v>489</v>
      </c>
      <c r="C612">
        <v>0</v>
      </c>
      <c r="D612">
        <v>0.47058823529411697</v>
      </c>
    </row>
    <row r="613" spans="1:4" hidden="1" x14ac:dyDescent="0.2">
      <c r="A613">
        <v>11</v>
      </c>
      <c r="B613" t="s">
        <v>14</v>
      </c>
      <c r="C613">
        <v>0.14333460656989999</v>
      </c>
      <c r="D613">
        <v>0.43773873185637802</v>
      </c>
    </row>
    <row r="614" spans="1:4" hidden="1" x14ac:dyDescent="0.2">
      <c r="A614">
        <v>12</v>
      </c>
      <c r="B614" t="s">
        <v>15</v>
      </c>
      <c r="C614">
        <v>0.15240641711477501</v>
      </c>
      <c r="D614">
        <v>0.65087853323147404</v>
      </c>
    </row>
    <row r="615" spans="1:4" hidden="1" x14ac:dyDescent="0.2">
      <c r="A615">
        <v>13</v>
      </c>
      <c r="B615" t="s">
        <v>490</v>
      </c>
      <c r="C615">
        <v>0</v>
      </c>
      <c r="D615">
        <v>0.65087853323147404</v>
      </c>
    </row>
    <row r="616" spans="1:4" hidden="1" x14ac:dyDescent="0.2">
      <c r="A616">
        <v>14</v>
      </c>
      <c r="B616" t="s">
        <v>491</v>
      </c>
      <c r="C616">
        <v>0</v>
      </c>
      <c r="D616">
        <v>0.43773873185637802</v>
      </c>
    </row>
    <row r="617" spans="1:4" x14ac:dyDescent="0.2">
      <c r="A617">
        <v>15</v>
      </c>
      <c r="B617" t="s">
        <v>492</v>
      </c>
      <c r="C617">
        <v>0</v>
      </c>
      <c r="D617">
        <v>0.28189457601222301</v>
      </c>
    </row>
    <row r="618" spans="1:4" x14ac:dyDescent="0.2">
      <c r="A618">
        <v>16</v>
      </c>
      <c r="B618" t="s">
        <v>493</v>
      </c>
      <c r="C618">
        <v>0.71865820515840095</v>
      </c>
      <c r="D618">
        <v>0.383498854087089</v>
      </c>
    </row>
    <row r="619" spans="1:4" x14ac:dyDescent="0.2">
      <c r="A619">
        <v>17</v>
      </c>
      <c r="B619" t="s">
        <v>494</v>
      </c>
      <c r="C619">
        <v>0</v>
      </c>
      <c r="D619">
        <v>0.21925133689839499</v>
      </c>
    </row>
    <row r="620" spans="1:4" x14ac:dyDescent="0.2">
      <c r="A620">
        <v>18</v>
      </c>
      <c r="B620" t="s">
        <v>21</v>
      </c>
      <c r="C620">
        <v>1.36186770543439E-2</v>
      </c>
      <c r="D620">
        <v>0.233002291825821</v>
      </c>
    </row>
    <row r="621" spans="1:4" x14ac:dyDescent="0.2">
      <c r="A621">
        <v>19</v>
      </c>
      <c r="B621" t="s">
        <v>22</v>
      </c>
      <c r="C621">
        <v>0</v>
      </c>
      <c r="D621">
        <v>0.32849503437738697</v>
      </c>
    </row>
    <row r="622" spans="1:4" x14ac:dyDescent="0.2">
      <c r="A622">
        <v>20</v>
      </c>
      <c r="B622" t="s">
        <v>23</v>
      </c>
      <c r="C622">
        <v>0.35043774319544502</v>
      </c>
      <c r="D622">
        <v>0.34759358288769998</v>
      </c>
    </row>
    <row r="623" spans="1:4" hidden="1" x14ac:dyDescent="0.2">
      <c r="A623">
        <v>21</v>
      </c>
      <c r="B623" t="s">
        <v>495</v>
      </c>
      <c r="C623">
        <v>0</v>
      </c>
      <c r="D623">
        <v>0.22154316271963301</v>
      </c>
    </row>
    <row r="624" spans="1:4" hidden="1" x14ac:dyDescent="0.2">
      <c r="A624">
        <v>22</v>
      </c>
      <c r="B624" t="s">
        <v>496</v>
      </c>
      <c r="C624">
        <v>0.83278329581917399</v>
      </c>
      <c r="D624">
        <v>0.33689839572192498</v>
      </c>
    </row>
    <row r="625" spans="1:4" hidden="1" x14ac:dyDescent="0.2">
      <c r="A625">
        <v>23</v>
      </c>
      <c r="B625" t="s">
        <v>497</v>
      </c>
      <c r="C625">
        <v>4.0718551002887897E-2</v>
      </c>
      <c r="D625">
        <v>0.213139801375095</v>
      </c>
    </row>
    <row r="626" spans="1:4" hidden="1" x14ac:dyDescent="0.2">
      <c r="A626">
        <v>24</v>
      </c>
      <c r="B626" t="s">
        <v>27</v>
      </c>
      <c r="C626">
        <v>0</v>
      </c>
      <c r="D626">
        <v>0.216959511077158</v>
      </c>
    </row>
    <row r="627" spans="1:4" hidden="1" x14ac:dyDescent="0.2">
      <c r="A627">
        <v>25</v>
      </c>
      <c r="B627" t="s">
        <v>28</v>
      </c>
      <c r="C627">
        <v>8.2040341378425197E-2</v>
      </c>
      <c r="D627">
        <v>0.26432391138273398</v>
      </c>
    </row>
    <row r="628" spans="1:4" hidden="1" x14ac:dyDescent="0.2">
      <c r="A628">
        <v>26</v>
      </c>
      <c r="B628" t="s">
        <v>29</v>
      </c>
      <c r="C628">
        <v>0.40399534524313901</v>
      </c>
      <c r="D628">
        <v>0.278838808250572</v>
      </c>
    </row>
    <row r="629" spans="1:4" hidden="1" x14ac:dyDescent="0.2">
      <c r="A629">
        <v>27</v>
      </c>
      <c r="B629" t="s">
        <v>498</v>
      </c>
      <c r="C629">
        <v>0</v>
      </c>
      <c r="D629">
        <v>0.22994652406417099</v>
      </c>
    </row>
    <row r="630" spans="1:4" hidden="1" x14ac:dyDescent="0.2">
      <c r="A630">
        <v>28</v>
      </c>
      <c r="B630" t="s">
        <v>499</v>
      </c>
      <c r="C630">
        <v>0.90557138441533302</v>
      </c>
      <c r="D630">
        <v>0.37433155080213898</v>
      </c>
    </row>
    <row r="631" spans="1:4" hidden="1" x14ac:dyDescent="0.2">
      <c r="A631">
        <v>29</v>
      </c>
      <c r="B631" t="s">
        <v>500</v>
      </c>
      <c r="C631">
        <v>0</v>
      </c>
      <c r="D631">
        <v>0.22077922077921999</v>
      </c>
    </row>
    <row r="632" spans="1:4" hidden="1" x14ac:dyDescent="0.2">
      <c r="A632">
        <v>30</v>
      </c>
      <c r="B632" t="s">
        <v>33</v>
      </c>
      <c r="C632">
        <v>0.313602351699031</v>
      </c>
      <c r="D632">
        <v>0.28495034377387302</v>
      </c>
    </row>
    <row r="633" spans="1:4" hidden="1" x14ac:dyDescent="0.2">
      <c r="A633">
        <v>31</v>
      </c>
      <c r="B633" t="s">
        <v>34</v>
      </c>
      <c r="C633">
        <v>5.8391234632788301E-2</v>
      </c>
      <c r="D633">
        <v>0.294881588999236</v>
      </c>
    </row>
    <row r="634" spans="1:4" hidden="1" x14ac:dyDescent="0.2">
      <c r="A634">
        <v>32</v>
      </c>
      <c r="B634" t="s">
        <v>35</v>
      </c>
      <c r="C634">
        <v>0</v>
      </c>
      <c r="D634">
        <v>0.24828113063407101</v>
      </c>
    </row>
    <row r="635" spans="1:4" hidden="1" x14ac:dyDescent="0.2">
      <c r="A635">
        <v>33</v>
      </c>
      <c r="B635" t="s">
        <v>501</v>
      </c>
      <c r="C635">
        <v>0.45500158426607801</v>
      </c>
      <c r="D635">
        <v>0.28189457601222301</v>
      </c>
    </row>
    <row r="636" spans="1:4" hidden="1" x14ac:dyDescent="0.2">
      <c r="A636">
        <v>34</v>
      </c>
      <c r="B636" t="s">
        <v>502</v>
      </c>
      <c r="C636">
        <v>0</v>
      </c>
      <c r="D636">
        <v>0.22154316271963301</v>
      </c>
    </row>
    <row r="637" spans="1:4" hidden="1" x14ac:dyDescent="0.2">
      <c r="A637">
        <v>35</v>
      </c>
      <c r="B637" t="s">
        <v>503</v>
      </c>
      <c r="C637">
        <v>0.11617395207376199</v>
      </c>
      <c r="D637">
        <v>0.22994652406417099</v>
      </c>
    </row>
    <row r="638" spans="1:4" hidden="1" x14ac:dyDescent="0.2">
      <c r="A638">
        <v>36</v>
      </c>
      <c r="B638" t="s">
        <v>504</v>
      </c>
      <c r="C638">
        <v>0.15236273980643</v>
      </c>
      <c r="D638">
        <v>0.29258976317799801</v>
      </c>
    </row>
    <row r="639" spans="1:4" hidden="1" x14ac:dyDescent="0.2">
      <c r="A639">
        <v>37</v>
      </c>
      <c r="B639" t="s">
        <v>505</v>
      </c>
      <c r="C639">
        <v>7.8687475598959306E-2</v>
      </c>
      <c r="D639">
        <v>0.36669213139801299</v>
      </c>
    </row>
    <row r="640" spans="1:4" hidden="1" x14ac:dyDescent="0.2">
      <c r="A640">
        <v>38</v>
      </c>
      <c r="B640" t="s">
        <v>506</v>
      </c>
      <c r="C640">
        <v>0.232702510523144</v>
      </c>
      <c r="D640">
        <v>0.362108479755538</v>
      </c>
    </row>
    <row r="641" spans="1:4" hidden="1" x14ac:dyDescent="0.2">
      <c r="A641">
        <v>39</v>
      </c>
      <c r="B641" t="s">
        <v>507</v>
      </c>
      <c r="C641">
        <v>0.25701437162506202</v>
      </c>
      <c r="D641">
        <v>0.383498854087089</v>
      </c>
    </row>
    <row r="642" spans="1:4" hidden="1" x14ac:dyDescent="0.2">
      <c r="A642">
        <v>40</v>
      </c>
      <c r="B642" t="s">
        <v>508</v>
      </c>
      <c r="C642">
        <v>0</v>
      </c>
      <c r="D642">
        <v>0.33689839572192498</v>
      </c>
    </row>
    <row r="643" spans="1:4" hidden="1" x14ac:dyDescent="0.2">
      <c r="A643">
        <v>41</v>
      </c>
      <c r="B643" t="s">
        <v>509</v>
      </c>
      <c r="C643">
        <v>0.28303139665601701</v>
      </c>
      <c r="D643">
        <v>0.37433155080213898</v>
      </c>
    </row>
    <row r="644" spans="1:4" hidden="1" x14ac:dyDescent="0.2">
      <c r="A644">
        <v>42</v>
      </c>
      <c r="B644" t="s">
        <v>510</v>
      </c>
      <c r="C644">
        <v>2.12499931972869E-2</v>
      </c>
      <c r="D644">
        <v>0.42016806722688999</v>
      </c>
    </row>
    <row r="645" spans="1:4" hidden="1" x14ac:dyDescent="0.2">
      <c r="A645">
        <v>43</v>
      </c>
      <c r="B645" t="s">
        <v>511</v>
      </c>
      <c r="C645">
        <v>0.10721106029840401</v>
      </c>
      <c r="D645">
        <v>0.55538579067990801</v>
      </c>
    </row>
    <row r="646" spans="1:4" hidden="1" x14ac:dyDescent="0.2">
      <c r="A646">
        <v>44</v>
      </c>
      <c r="B646" t="s">
        <v>512</v>
      </c>
      <c r="C646">
        <v>0.28819541013112199</v>
      </c>
      <c r="D646">
        <v>0.54927425515660799</v>
      </c>
    </row>
    <row r="647" spans="1:4" hidden="1" x14ac:dyDescent="0.2">
      <c r="A647">
        <v>45</v>
      </c>
      <c r="B647" t="s">
        <v>513</v>
      </c>
      <c r="C647">
        <v>0.27848898290548102</v>
      </c>
      <c r="D647">
        <v>0.21925133689839499</v>
      </c>
    </row>
    <row r="648" spans="1:4" hidden="1" x14ac:dyDescent="0.2">
      <c r="A648">
        <v>46</v>
      </c>
      <c r="B648" t="s">
        <v>514</v>
      </c>
      <c r="C648">
        <v>0.21552844563627699</v>
      </c>
      <c r="D648">
        <v>0.213139801375095</v>
      </c>
    </row>
    <row r="649" spans="1:4" hidden="1" x14ac:dyDescent="0.2">
      <c r="A649">
        <v>47</v>
      </c>
      <c r="B649" t="s">
        <v>515</v>
      </c>
      <c r="C649">
        <v>7.7056414449230504E-2</v>
      </c>
      <c r="D649">
        <v>0.22077922077921999</v>
      </c>
    </row>
    <row r="650" spans="1:4" hidden="1" x14ac:dyDescent="0.2">
      <c r="A650">
        <v>48</v>
      </c>
      <c r="B650" t="s">
        <v>516</v>
      </c>
      <c r="C650">
        <v>0.35922971059544601</v>
      </c>
      <c r="D650">
        <v>0.25592055003819703</v>
      </c>
    </row>
    <row r="651" spans="1:4" hidden="1" x14ac:dyDescent="0.2">
      <c r="A651">
        <v>49</v>
      </c>
      <c r="B651" t="s">
        <v>517</v>
      </c>
      <c r="C651">
        <v>0</v>
      </c>
      <c r="D651">
        <v>0.31474407944996102</v>
      </c>
    </row>
    <row r="652" spans="1:4" hidden="1" x14ac:dyDescent="0.2">
      <c r="A652">
        <v>50</v>
      </c>
      <c r="B652" t="s">
        <v>518</v>
      </c>
      <c r="C652">
        <v>0.15018910675393601</v>
      </c>
      <c r="D652">
        <v>0.30481283422459798</v>
      </c>
    </row>
    <row r="653" spans="1:4" hidden="1" x14ac:dyDescent="0.2">
      <c r="A653">
        <v>51</v>
      </c>
      <c r="B653" t="s">
        <v>54</v>
      </c>
      <c r="C653">
        <v>0.112637362645015</v>
      </c>
      <c r="D653">
        <v>0.233002291825821</v>
      </c>
    </row>
    <row r="654" spans="1:4" hidden="1" x14ac:dyDescent="0.2">
      <c r="A654">
        <v>52</v>
      </c>
      <c r="B654" t="s">
        <v>55</v>
      </c>
      <c r="C654">
        <v>0</v>
      </c>
      <c r="D654">
        <v>0.216959511077158</v>
      </c>
    </row>
    <row r="655" spans="1:4" hidden="1" x14ac:dyDescent="0.2">
      <c r="A655">
        <v>53</v>
      </c>
      <c r="B655" t="s">
        <v>56</v>
      </c>
      <c r="C655">
        <v>0.34340659341563801</v>
      </c>
      <c r="D655">
        <v>0.28495034377387302</v>
      </c>
    </row>
    <row r="656" spans="1:4" hidden="1" x14ac:dyDescent="0.2">
      <c r="A656">
        <v>54</v>
      </c>
      <c r="B656" t="s">
        <v>519</v>
      </c>
      <c r="C656">
        <v>0</v>
      </c>
      <c r="D656">
        <v>0.29258976317799801</v>
      </c>
    </row>
    <row r="657" spans="1:4" hidden="1" x14ac:dyDescent="0.2">
      <c r="A657">
        <v>55</v>
      </c>
      <c r="B657" t="s">
        <v>520</v>
      </c>
      <c r="C657">
        <v>0.52066761938147998</v>
      </c>
      <c r="D657">
        <v>0.42016806722688999</v>
      </c>
    </row>
    <row r="658" spans="1:4" hidden="1" x14ac:dyDescent="0.2">
      <c r="A658">
        <v>56</v>
      </c>
      <c r="B658" t="s">
        <v>521</v>
      </c>
      <c r="C658">
        <v>0</v>
      </c>
      <c r="D658">
        <v>0.25592055003819703</v>
      </c>
    </row>
    <row r="659" spans="1:4" hidden="1" x14ac:dyDescent="0.2">
      <c r="A659">
        <v>57</v>
      </c>
      <c r="B659" t="s">
        <v>60</v>
      </c>
      <c r="C659">
        <v>0.24308300397385399</v>
      </c>
      <c r="D659">
        <v>0.32849503437738697</v>
      </c>
    </row>
    <row r="660" spans="1:4" hidden="1" x14ac:dyDescent="0.2">
      <c r="A660">
        <v>58</v>
      </c>
      <c r="B660" t="s">
        <v>61</v>
      </c>
      <c r="C660">
        <v>0</v>
      </c>
      <c r="D660">
        <v>0.26432391138273398</v>
      </c>
    </row>
    <row r="661" spans="1:4" hidden="1" x14ac:dyDescent="0.2">
      <c r="A661">
        <v>59</v>
      </c>
      <c r="B661" t="s">
        <v>62</v>
      </c>
      <c r="C661">
        <v>0.246376811603713</v>
      </c>
      <c r="D661">
        <v>0.294881588999236</v>
      </c>
    </row>
    <row r="662" spans="1:4" hidden="1" x14ac:dyDescent="0.2">
      <c r="A662">
        <v>60</v>
      </c>
      <c r="B662" t="s">
        <v>522</v>
      </c>
      <c r="C662">
        <v>0</v>
      </c>
      <c r="D662">
        <v>0.36669213139801299</v>
      </c>
    </row>
    <row r="663" spans="1:4" hidden="1" x14ac:dyDescent="0.2">
      <c r="A663">
        <v>61</v>
      </c>
      <c r="B663" t="s">
        <v>523</v>
      </c>
      <c r="C663">
        <v>0.94326203880799897</v>
      </c>
      <c r="D663">
        <v>0.55538579067990801</v>
      </c>
    </row>
    <row r="664" spans="1:4" hidden="1" x14ac:dyDescent="0.2">
      <c r="A664">
        <v>62</v>
      </c>
      <c r="B664" t="s">
        <v>524</v>
      </c>
      <c r="C664">
        <v>0</v>
      </c>
      <c r="D664">
        <v>0.31474407944996102</v>
      </c>
    </row>
    <row r="665" spans="1:4" hidden="1" x14ac:dyDescent="0.2">
      <c r="A665">
        <v>63</v>
      </c>
      <c r="B665" t="s">
        <v>66</v>
      </c>
      <c r="C665">
        <v>0.447089947091867</v>
      </c>
      <c r="D665">
        <v>0.34759358288769998</v>
      </c>
    </row>
    <row r="666" spans="1:4" hidden="1" x14ac:dyDescent="0.2">
      <c r="A666">
        <v>64</v>
      </c>
      <c r="B666" t="s">
        <v>67</v>
      </c>
      <c r="C666">
        <v>3.7037037044616798E-2</v>
      </c>
      <c r="D666">
        <v>0.278838808250572</v>
      </c>
    </row>
    <row r="667" spans="1:4" hidden="1" x14ac:dyDescent="0.2">
      <c r="A667">
        <v>65</v>
      </c>
      <c r="B667" t="s">
        <v>68</v>
      </c>
      <c r="C667">
        <v>0</v>
      </c>
      <c r="D667">
        <v>0.24828113063407101</v>
      </c>
    </row>
    <row r="668" spans="1:4" hidden="1" x14ac:dyDescent="0.2">
      <c r="A668">
        <v>66</v>
      </c>
      <c r="B668" t="s">
        <v>381</v>
      </c>
      <c r="C668">
        <v>0</v>
      </c>
      <c r="D668">
        <v>0.30175706646294798</v>
      </c>
    </row>
    <row r="669" spans="1:4" hidden="1" x14ac:dyDescent="0.2">
      <c r="A669">
        <v>66</v>
      </c>
      <c r="B669" t="s">
        <v>237</v>
      </c>
      <c r="C669">
        <v>2.4127203769036099E-2</v>
      </c>
      <c r="D669">
        <v>0.27272727272727199</v>
      </c>
    </row>
    <row r="670" spans="1:4" hidden="1" x14ac:dyDescent="0.2">
      <c r="A670">
        <v>66</v>
      </c>
      <c r="B670" t="s">
        <v>69</v>
      </c>
      <c r="C670">
        <v>4.6984126991397403E-2</v>
      </c>
      <c r="D670">
        <v>0.31321619556913599</v>
      </c>
    </row>
    <row r="671" spans="1:4" x14ac:dyDescent="0.2">
      <c r="A671">
        <v>69</v>
      </c>
      <c r="B671" t="s">
        <v>528</v>
      </c>
      <c r="C671">
        <v>0</v>
      </c>
      <c r="D671">
        <v>0.28189457601222301</v>
      </c>
    </row>
    <row r="672" spans="1:4" x14ac:dyDescent="0.2">
      <c r="A672">
        <v>70</v>
      </c>
      <c r="B672" t="s">
        <v>529</v>
      </c>
      <c r="C672">
        <v>0</v>
      </c>
      <c r="D672">
        <v>0.28189457601222301</v>
      </c>
    </row>
    <row r="673" spans="1:4" x14ac:dyDescent="0.2">
      <c r="A673">
        <v>71</v>
      </c>
      <c r="B673" t="s">
        <v>530</v>
      </c>
      <c r="C673">
        <v>0</v>
      </c>
      <c r="D673">
        <v>0.28189457601222301</v>
      </c>
    </row>
    <row r="674" spans="1:4" hidden="1" x14ac:dyDescent="0.2">
      <c r="A674">
        <v>72</v>
      </c>
      <c r="B674" t="s">
        <v>531</v>
      </c>
      <c r="C674">
        <v>0</v>
      </c>
      <c r="D674">
        <v>0.22154316271963301</v>
      </c>
    </row>
    <row r="675" spans="1:4" hidden="1" x14ac:dyDescent="0.2">
      <c r="A675">
        <v>73</v>
      </c>
      <c r="B675" t="s">
        <v>532</v>
      </c>
      <c r="C675">
        <v>0</v>
      </c>
      <c r="D675">
        <v>0.22154316271963301</v>
      </c>
    </row>
    <row r="676" spans="1:4" hidden="1" x14ac:dyDescent="0.2">
      <c r="A676">
        <v>74</v>
      </c>
      <c r="B676" t="s">
        <v>533</v>
      </c>
      <c r="C676">
        <v>0</v>
      </c>
      <c r="D676">
        <v>0.22154316271963301</v>
      </c>
    </row>
    <row r="677" spans="1:4" hidden="1" x14ac:dyDescent="0.2">
      <c r="A677">
        <v>75</v>
      </c>
      <c r="B677" t="s">
        <v>534</v>
      </c>
      <c r="C677">
        <v>0</v>
      </c>
      <c r="D677">
        <v>0.22994652406417099</v>
      </c>
    </row>
    <row r="678" spans="1:4" hidden="1" x14ac:dyDescent="0.2">
      <c r="A678">
        <v>76</v>
      </c>
      <c r="B678" t="s">
        <v>535</v>
      </c>
      <c r="C678">
        <v>0</v>
      </c>
      <c r="D678">
        <v>0.22994652406417099</v>
      </c>
    </row>
    <row r="679" spans="1:4" hidden="1" x14ac:dyDescent="0.2">
      <c r="A679">
        <v>77</v>
      </c>
      <c r="B679" t="s">
        <v>536</v>
      </c>
      <c r="C679">
        <v>0</v>
      </c>
      <c r="D679">
        <v>0.22994652406417099</v>
      </c>
    </row>
    <row r="680" spans="1:4" x14ac:dyDescent="0.2">
      <c r="A680">
        <v>78</v>
      </c>
      <c r="B680" t="s">
        <v>537</v>
      </c>
      <c r="C680">
        <v>0</v>
      </c>
      <c r="D680">
        <v>0.383498854087089</v>
      </c>
    </row>
    <row r="681" spans="1:4" x14ac:dyDescent="0.2">
      <c r="A681">
        <v>79</v>
      </c>
      <c r="B681" t="s">
        <v>538</v>
      </c>
      <c r="C681">
        <v>0</v>
      </c>
      <c r="D681">
        <v>0.383498854087089</v>
      </c>
    </row>
    <row r="682" spans="1:4" x14ac:dyDescent="0.2">
      <c r="A682">
        <v>80</v>
      </c>
      <c r="B682" t="s">
        <v>539</v>
      </c>
      <c r="C682">
        <v>0</v>
      </c>
      <c r="D682">
        <v>0.383498854087089</v>
      </c>
    </row>
    <row r="683" spans="1:4" hidden="1" x14ac:dyDescent="0.2">
      <c r="A683">
        <v>81</v>
      </c>
      <c r="B683" t="s">
        <v>540</v>
      </c>
      <c r="C683">
        <v>0</v>
      </c>
      <c r="D683">
        <v>0.33689839572192498</v>
      </c>
    </row>
    <row r="684" spans="1:4" hidden="1" x14ac:dyDescent="0.2">
      <c r="A684">
        <v>82</v>
      </c>
      <c r="B684" t="s">
        <v>541</v>
      </c>
      <c r="C684">
        <v>0</v>
      </c>
      <c r="D684">
        <v>0.33689839572192498</v>
      </c>
    </row>
    <row r="685" spans="1:4" hidden="1" x14ac:dyDescent="0.2">
      <c r="A685">
        <v>83</v>
      </c>
      <c r="B685" t="s">
        <v>542</v>
      </c>
      <c r="C685">
        <v>0</v>
      </c>
      <c r="D685">
        <v>0.33689839572192498</v>
      </c>
    </row>
    <row r="686" spans="1:4" hidden="1" x14ac:dyDescent="0.2">
      <c r="A686">
        <v>84</v>
      </c>
      <c r="B686" t="s">
        <v>543</v>
      </c>
      <c r="C686">
        <v>0</v>
      </c>
      <c r="D686">
        <v>0.37433155080213898</v>
      </c>
    </row>
    <row r="687" spans="1:4" hidden="1" x14ac:dyDescent="0.2">
      <c r="A687">
        <v>85</v>
      </c>
      <c r="B687" t="s">
        <v>544</v>
      </c>
      <c r="C687">
        <v>0</v>
      </c>
      <c r="D687">
        <v>0.37433155080213898</v>
      </c>
    </row>
    <row r="688" spans="1:4" hidden="1" x14ac:dyDescent="0.2">
      <c r="A688">
        <v>86</v>
      </c>
      <c r="B688" t="s">
        <v>545</v>
      </c>
      <c r="C688">
        <v>0</v>
      </c>
      <c r="D688">
        <v>0.37433155080213898</v>
      </c>
    </row>
    <row r="689" spans="1:4" x14ac:dyDescent="0.2">
      <c r="A689">
        <v>87</v>
      </c>
      <c r="B689" t="s">
        <v>546</v>
      </c>
      <c r="C689">
        <v>0</v>
      </c>
      <c r="D689">
        <v>0.21925133689839499</v>
      </c>
    </row>
    <row r="690" spans="1:4" x14ac:dyDescent="0.2">
      <c r="A690">
        <v>88</v>
      </c>
      <c r="B690" t="s">
        <v>547</v>
      </c>
      <c r="C690">
        <v>0</v>
      </c>
      <c r="D690">
        <v>0.21925133689839499</v>
      </c>
    </row>
    <row r="691" spans="1:4" x14ac:dyDescent="0.2">
      <c r="A691">
        <v>89</v>
      </c>
      <c r="B691" t="s">
        <v>548</v>
      </c>
      <c r="C691">
        <v>0</v>
      </c>
      <c r="D691">
        <v>0.21925133689839499</v>
      </c>
    </row>
    <row r="692" spans="1:4" hidden="1" x14ac:dyDescent="0.2">
      <c r="A692">
        <v>90</v>
      </c>
      <c r="B692" t="s">
        <v>549</v>
      </c>
      <c r="C692">
        <v>0</v>
      </c>
      <c r="D692">
        <v>0.213139801375095</v>
      </c>
    </row>
    <row r="693" spans="1:4" hidden="1" x14ac:dyDescent="0.2">
      <c r="A693">
        <v>91</v>
      </c>
      <c r="B693" t="s">
        <v>550</v>
      </c>
      <c r="C693">
        <v>0</v>
      </c>
      <c r="D693">
        <v>0.213139801375095</v>
      </c>
    </row>
    <row r="694" spans="1:4" hidden="1" x14ac:dyDescent="0.2">
      <c r="A694">
        <v>92</v>
      </c>
      <c r="B694" t="s">
        <v>551</v>
      </c>
      <c r="C694">
        <v>0</v>
      </c>
      <c r="D694">
        <v>0.213139801375095</v>
      </c>
    </row>
    <row r="695" spans="1:4" hidden="1" x14ac:dyDescent="0.2">
      <c r="A695">
        <v>93</v>
      </c>
      <c r="B695" t="s">
        <v>552</v>
      </c>
      <c r="C695">
        <v>0</v>
      </c>
      <c r="D695">
        <v>0.22077922077921999</v>
      </c>
    </row>
    <row r="696" spans="1:4" hidden="1" x14ac:dyDescent="0.2">
      <c r="A696">
        <v>94</v>
      </c>
      <c r="B696" t="s">
        <v>553</v>
      </c>
      <c r="C696">
        <v>0</v>
      </c>
      <c r="D696">
        <v>0.22077922077921999</v>
      </c>
    </row>
    <row r="697" spans="1:4" hidden="1" x14ac:dyDescent="0.2">
      <c r="A697">
        <v>95</v>
      </c>
      <c r="B697" t="s">
        <v>554</v>
      </c>
      <c r="C697">
        <v>0</v>
      </c>
      <c r="D697">
        <v>0.22077922077921999</v>
      </c>
    </row>
    <row r="698" spans="1:4" hidden="1" x14ac:dyDescent="0.2">
      <c r="A698">
        <v>96</v>
      </c>
      <c r="C698">
        <v>0</v>
      </c>
      <c r="D698">
        <v>0</v>
      </c>
    </row>
    <row r="699" spans="1:4" hidden="1" x14ac:dyDescent="0.2">
      <c r="A699">
        <v>97</v>
      </c>
      <c r="C699">
        <v>0</v>
      </c>
      <c r="D699">
        <v>0</v>
      </c>
    </row>
    <row r="700" spans="1:4" hidden="1" x14ac:dyDescent="0.2">
      <c r="A700">
        <v>98</v>
      </c>
      <c r="C700">
        <v>0</v>
      </c>
      <c r="D700">
        <v>0</v>
      </c>
    </row>
    <row r="701" spans="1:4" hidden="1" x14ac:dyDescent="0.2">
      <c r="A701">
        <v>99</v>
      </c>
      <c r="C701">
        <v>0</v>
      </c>
      <c r="D701">
        <v>0</v>
      </c>
    </row>
    <row r="702" spans="1:4" hidden="1" x14ac:dyDescent="0.2">
      <c r="A702">
        <v>0</v>
      </c>
      <c r="B702" t="s">
        <v>555</v>
      </c>
      <c r="C702">
        <v>1</v>
      </c>
      <c r="D702">
        <v>0.55080213903743303</v>
      </c>
    </row>
    <row r="703" spans="1:4" hidden="1" x14ac:dyDescent="0.2">
      <c r="A703">
        <v>1</v>
      </c>
      <c r="B703" t="s">
        <v>100</v>
      </c>
      <c r="C703">
        <v>0.53666921313980098</v>
      </c>
      <c r="D703">
        <v>0.49427043544690602</v>
      </c>
    </row>
    <row r="704" spans="1:4" hidden="1" x14ac:dyDescent="0.2">
      <c r="A704">
        <v>2</v>
      </c>
      <c r="B704" t="s">
        <v>101</v>
      </c>
      <c r="C704">
        <v>0.76203208555064506</v>
      </c>
      <c r="D704">
        <v>0.53934300993124495</v>
      </c>
    </row>
    <row r="705" spans="1:4" hidden="1" x14ac:dyDescent="0.2">
      <c r="A705">
        <v>3</v>
      </c>
      <c r="B705" t="s">
        <v>556</v>
      </c>
      <c r="C705">
        <v>1</v>
      </c>
      <c r="D705">
        <v>0.53934300993124495</v>
      </c>
    </row>
    <row r="706" spans="1:4" hidden="1" x14ac:dyDescent="0.2">
      <c r="A706">
        <v>4</v>
      </c>
      <c r="B706" t="s">
        <v>557</v>
      </c>
      <c r="C706">
        <v>1</v>
      </c>
      <c r="D706">
        <v>0.49427043544690602</v>
      </c>
    </row>
    <row r="707" spans="1:4" hidden="1" x14ac:dyDescent="0.2">
      <c r="A707">
        <v>5</v>
      </c>
      <c r="B707" t="s">
        <v>558</v>
      </c>
      <c r="C707">
        <v>0</v>
      </c>
      <c r="D707">
        <v>0.80748663101604201</v>
      </c>
    </row>
    <row r="708" spans="1:4" hidden="1" x14ac:dyDescent="0.2">
      <c r="A708">
        <v>6</v>
      </c>
      <c r="B708" t="s">
        <v>105</v>
      </c>
      <c r="C708">
        <v>1</v>
      </c>
      <c r="D708">
        <v>0.426279602750191</v>
      </c>
    </row>
    <row r="709" spans="1:4" hidden="1" x14ac:dyDescent="0.2">
      <c r="A709">
        <v>7</v>
      </c>
      <c r="B709" t="s">
        <v>106</v>
      </c>
      <c r="C709">
        <v>1</v>
      </c>
      <c r="D709">
        <v>0.66615737203972503</v>
      </c>
    </row>
    <row r="710" spans="1:4" hidden="1" x14ac:dyDescent="0.2">
      <c r="A710">
        <v>8</v>
      </c>
      <c r="B710" t="s">
        <v>559</v>
      </c>
      <c r="C710">
        <v>1</v>
      </c>
      <c r="D710">
        <v>0.66615737203972503</v>
      </c>
    </row>
    <row r="711" spans="1:4" hidden="1" x14ac:dyDescent="0.2">
      <c r="A711">
        <v>9</v>
      </c>
      <c r="B711" t="s">
        <v>560</v>
      </c>
      <c r="C711">
        <v>1</v>
      </c>
      <c r="D711">
        <v>0.426279602750191</v>
      </c>
    </row>
    <row r="712" spans="1:4" hidden="1" x14ac:dyDescent="0.2">
      <c r="A712">
        <v>10</v>
      </c>
      <c r="B712" t="s">
        <v>561</v>
      </c>
      <c r="C712">
        <v>1</v>
      </c>
      <c r="D712">
        <v>0.47058823529411697</v>
      </c>
    </row>
    <row r="713" spans="1:4" hidden="1" x14ac:dyDescent="0.2">
      <c r="A713">
        <v>11</v>
      </c>
      <c r="B713" t="s">
        <v>110</v>
      </c>
      <c r="C713">
        <v>0.71333078686019802</v>
      </c>
      <c r="D713">
        <v>0.43773873185637802</v>
      </c>
    </row>
    <row r="714" spans="1:4" hidden="1" x14ac:dyDescent="0.2">
      <c r="A714">
        <v>12</v>
      </c>
      <c r="B714" t="s">
        <v>111</v>
      </c>
      <c r="C714">
        <v>0.69518716577044903</v>
      </c>
      <c r="D714">
        <v>0.65087853323147404</v>
      </c>
    </row>
    <row r="715" spans="1:4" hidden="1" x14ac:dyDescent="0.2">
      <c r="A715">
        <v>13</v>
      </c>
      <c r="B715" t="s">
        <v>562</v>
      </c>
      <c r="C715">
        <v>1</v>
      </c>
      <c r="D715">
        <v>0.65087853323147404</v>
      </c>
    </row>
    <row r="716" spans="1:4" hidden="1" x14ac:dyDescent="0.2">
      <c r="A716">
        <v>14</v>
      </c>
      <c r="B716" t="s">
        <v>563</v>
      </c>
      <c r="C716">
        <v>1</v>
      </c>
      <c r="D716">
        <v>0.43773873185637802</v>
      </c>
    </row>
    <row r="717" spans="1:4" hidden="1" x14ac:dyDescent="0.2">
      <c r="A717">
        <v>15</v>
      </c>
      <c r="B717" t="s">
        <v>564</v>
      </c>
      <c r="C717">
        <v>1</v>
      </c>
      <c r="D717">
        <v>0.28189457601222301</v>
      </c>
    </row>
    <row r="718" spans="1:4" hidden="1" x14ac:dyDescent="0.2">
      <c r="A718">
        <v>16</v>
      </c>
      <c r="B718" t="s">
        <v>565</v>
      </c>
      <c r="C718">
        <v>0</v>
      </c>
      <c r="D718">
        <v>0.383498854087089</v>
      </c>
    </row>
    <row r="719" spans="1:4" hidden="1" x14ac:dyDescent="0.2">
      <c r="A719">
        <v>17</v>
      </c>
      <c r="B719" t="s">
        <v>566</v>
      </c>
      <c r="C719">
        <v>1</v>
      </c>
      <c r="D719">
        <v>0.21925133689839499</v>
      </c>
    </row>
    <row r="720" spans="1:4" hidden="1" x14ac:dyDescent="0.2">
      <c r="A720">
        <v>18</v>
      </c>
      <c r="B720" t="s">
        <v>117</v>
      </c>
      <c r="C720">
        <v>0.97276264589131201</v>
      </c>
      <c r="D720">
        <v>0.233002291825821</v>
      </c>
    </row>
    <row r="721" spans="1:4" hidden="1" x14ac:dyDescent="0.2">
      <c r="A721">
        <v>19</v>
      </c>
      <c r="B721" t="s">
        <v>118</v>
      </c>
      <c r="C721">
        <v>1</v>
      </c>
      <c r="D721">
        <v>0.32849503437738697</v>
      </c>
    </row>
    <row r="722" spans="1:4" hidden="1" x14ac:dyDescent="0.2">
      <c r="A722">
        <v>20</v>
      </c>
      <c r="B722" t="s">
        <v>119</v>
      </c>
      <c r="C722">
        <v>0.29912451360910802</v>
      </c>
      <c r="D722">
        <v>0.34759358288769998</v>
      </c>
    </row>
    <row r="723" spans="1:4" hidden="1" x14ac:dyDescent="0.2">
      <c r="A723">
        <v>21</v>
      </c>
      <c r="B723" t="s">
        <v>567</v>
      </c>
      <c r="C723">
        <v>1</v>
      </c>
      <c r="D723">
        <v>0.22154316271963301</v>
      </c>
    </row>
    <row r="724" spans="1:4" hidden="1" x14ac:dyDescent="0.2">
      <c r="A724">
        <v>22</v>
      </c>
      <c r="B724" t="s">
        <v>568</v>
      </c>
      <c r="C724">
        <v>0</v>
      </c>
      <c r="D724">
        <v>0.33689839572192498</v>
      </c>
    </row>
    <row r="725" spans="1:4" hidden="1" x14ac:dyDescent="0.2">
      <c r="A725">
        <v>23</v>
      </c>
      <c r="B725" t="s">
        <v>569</v>
      </c>
      <c r="C725">
        <v>0.91856289799422397</v>
      </c>
      <c r="D725">
        <v>0.213139801375095</v>
      </c>
    </row>
    <row r="726" spans="1:4" hidden="1" x14ac:dyDescent="0.2">
      <c r="A726">
        <v>24</v>
      </c>
      <c r="B726" t="s">
        <v>123</v>
      </c>
      <c r="C726">
        <v>1</v>
      </c>
      <c r="D726">
        <v>0.216959511077158</v>
      </c>
    </row>
    <row r="727" spans="1:4" hidden="1" x14ac:dyDescent="0.2">
      <c r="A727">
        <v>25</v>
      </c>
      <c r="B727" t="s">
        <v>124</v>
      </c>
      <c r="C727">
        <v>0.83591931724314905</v>
      </c>
      <c r="D727">
        <v>0.26432391138273398</v>
      </c>
    </row>
    <row r="728" spans="1:4" hidden="1" x14ac:dyDescent="0.2">
      <c r="A728">
        <v>26</v>
      </c>
      <c r="B728" t="s">
        <v>125</v>
      </c>
      <c r="C728">
        <v>0.19200930951372</v>
      </c>
      <c r="D728">
        <v>0.278838808250572</v>
      </c>
    </row>
    <row r="729" spans="1:4" hidden="1" x14ac:dyDescent="0.2">
      <c r="A729">
        <v>27</v>
      </c>
      <c r="B729" t="s">
        <v>570</v>
      </c>
      <c r="C729">
        <v>1</v>
      </c>
      <c r="D729">
        <v>0.22994652406417099</v>
      </c>
    </row>
    <row r="730" spans="1:4" hidden="1" x14ac:dyDescent="0.2">
      <c r="A730">
        <v>28</v>
      </c>
      <c r="B730" t="s">
        <v>571</v>
      </c>
      <c r="C730">
        <v>0</v>
      </c>
      <c r="D730">
        <v>0.37433155080213898</v>
      </c>
    </row>
    <row r="731" spans="1:4" hidden="1" x14ac:dyDescent="0.2">
      <c r="A731">
        <v>29</v>
      </c>
      <c r="B731" t="s">
        <v>572</v>
      </c>
      <c r="C731">
        <v>1</v>
      </c>
      <c r="D731">
        <v>0.22077922077921999</v>
      </c>
    </row>
    <row r="732" spans="1:4" hidden="1" x14ac:dyDescent="0.2">
      <c r="A732">
        <v>30</v>
      </c>
      <c r="B732" t="s">
        <v>129</v>
      </c>
      <c r="C732">
        <v>0.372795296601937</v>
      </c>
      <c r="D732">
        <v>0.28495034377387302</v>
      </c>
    </row>
    <row r="733" spans="1:4" hidden="1" x14ac:dyDescent="0.2">
      <c r="A733">
        <v>31</v>
      </c>
      <c r="B733" t="s">
        <v>130</v>
      </c>
      <c r="C733">
        <v>0.883217530734423</v>
      </c>
      <c r="D733">
        <v>0.294881588999236</v>
      </c>
    </row>
    <row r="734" spans="1:4" hidden="1" x14ac:dyDescent="0.2">
      <c r="A734">
        <v>32</v>
      </c>
      <c r="B734" t="s">
        <v>131</v>
      </c>
      <c r="C734">
        <v>1</v>
      </c>
      <c r="D734">
        <v>0.24828113063407101</v>
      </c>
    </row>
    <row r="735" spans="1:4" hidden="1" x14ac:dyDescent="0.2">
      <c r="A735">
        <v>33</v>
      </c>
      <c r="B735" t="s">
        <v>573</v>
      </c>
      <c r="C735">
        <v>8.9996831467843402E-2</v>
      </c>
      <c r="D735">
        <v>0.28189457601222301</v>
      </c>
    </row>
    <row r="736" spans="1:4" hidden="1" x14ac:dyDescent="0.2">
      <c r="A736">
        <v>34</v>
      </c>
      <c r="B736" t="s">
        <v>574</v>
      </c>
      <c r="C736">
        <v>1</v>
      </c>
      <c r="D736">
        <v>0.22154316271963301</v>
      </c>
    </row>
    <row r="737" spans="1:4" hidden="1" x14ac:dyDescent="0.2">
      <c r="A737">
        <v>35</v>
      </c>
      <c r="B737" t="s">
        <v>575</v>
      </c>
      <c r="C737">
        <v>0.76765209585247396</v>
      </c>
      <c r="D737">
        <v>0.22994652406417099</v>
      </c>
    </row>
    <row r="738" spans="1:4" hidden="1" x14ac:dyDescent="0.2">
      <c r="A738">
        <v>36</v>
      </c>
      <c r="B738" t="s">
        <v>576</v>
      </c>
      <c r="C738">
        <v>0.695274520387138</v>
      </c>
      <c r="D738">
        <v>0.29258976317799801</v>
      </c>
    </row>
    <row r="739" spans="1:4" hidden="1" x14ac:dyDescent="0.2">
      <c r="A739">
        <v>37</v>
      </c>
      <c r="B739" t="s">
        <v>577</v>
      </c>
      <c r="C739">
        <v>0.842625048802081</v>
      </c>
      <c r="D739">
        <v>0.36669213139801299</v>
      </c>
    </row>
    <row r="740" spans="1:4" hidden="1" x14ac:dyDescent="0.2">
      <c r="A740">
        <v>38</v>
      </c>
      <c r="B740" t="s">
        <v>578</v>
      </c>
      <c r="C740">
        <v>0.534594978953711</v>
      </c>
      <c r="D740">
        <v>0.362108479755538</v>
      </c>
    </row>
    <row r="741" spans="1:4" hidden="1" x14ac:dyDescent="0.2">
      <c r="A741">
        <v>39</v>
      </c>
      <c r="B741" t="s">
        <v>579</v>
      </c>
      <c r="C741">
        <v>0.48597125674987601</v>
      </c>
      <c r="D741">
        <v>0.383498854087089</v>
      </c>
    </row>
    <row r="742" spans="1:4" hidden="1" x14ac:dyDescent="0.2">
      <c r="A742">
        <v>40</v>
      </c>
      <c r="B742" t="s">
        <v>580</v>
      </c>
      <c r="C742">
        <v>1</v>
      </c>
      <c r="D742">
        <v>0.33689839572192498</v>
      </c>
    </row>
    <row r="743" spans="1:4" hidden="1" x14ac:dyDescent="0.2">
      <c r="A743">
        <v>41</v>
      </c>
      <c r="B743" t="s">
        <v>581</v>
      </c>
      <c r="C743">
        <v>0.43393720668796498</v>
      </c>
      <c r="D743">
        <v>0.37433155080213898</v>
      </c>
    </row>
    <row r="744" spans="1:4" hidden="1" x14ac:dyDescent="0.2">
      <c r="A744">
        <v>42</v>
      </c>
      <c r="B744" t="s">
        <v>582</v>
      </c>
      <c r="C744">
        <v>0.95750001360542603</v>
      </c>
      <c r="D744">
        <v>0.42016806722688999</v>
      </c>
    </row>
    <row r="745" spans="1:4" hidden="1" x14ac:dyDescent="0.2">
      <c r="A745">
        <v>43</v>
      </c>
      <c r="B745" t="s">
        <v>583</v>
      </c>
      <c r="C745">
        <v>0.78557787940319102</v>
      </c>
      <c r="D745">
        <v>0.55538579067990801</v>
      </c>
    </row>
    <row r="746" spans="1:4" hidden="1" x14ac:dyDescent="0.2">
      <c r="A746">
        <v>44</v>
      </c>
      <c r="B746" t="s">
        <v>584</v>
      </c>
      <c r="C746">
        <v>0.42360917973775403</v>
      </c>
      <c r="D746">
        <v>0.54927425515660799</v>
      </c>
    </row>
    <row r="747" spans="1:4" hidden="1" x14ac:dyDescent="0.2">
      <c r="A747">
        <v>45</v>
      </c>
      <c r="B747" t="s">
        <v>585</v>
      </c>
      <c r="C747">
        <v>0.44302203418903602</v>
      </c>
      <c r="D747">
        <v>0.21925133689839499</v>
      </c>
    </row>
    <row r="748" spans="1:4" hidden="1" x14ac:dyDescent="0.2">
      <c r="A748">
        <v>46</v>
      </c>
      <c r="B748" t="s">
        <v>586</v>
      </c>
      <c r="C748">
        <v>0.56894310872744602</v>
      </c>
      <c r="D748">
        <v>0.213139801375095</v>
      </c>
    </row>
    <row r="749" spans="1:4" hidden="1" x14ac:dyDescent="0.2">
      <c r="A749">
        <v>47</v>
      </c>
      <c r="B749" t="s">
        <v>587</v>
      </c>
      <c r="C749">
        <v>0.84588717110153799</v>
      </c>
      <c r="D749">
        <v>0.22077922077921999</v>
      </c>
    </row>
    <row r="750" spans="1:4" hidden="1" x14ac:dyDescent="0.2">
      <c r="A750">
        <v>48</v>
      </c>
      <c r="B750" t="s">
        <v>588</v>
      </c>
      <c r="C750">
        <v>0.28154057880910699</v>
      </c>
      <c r="D750">
        <v>0.25592055003819703</v>
      </c>
    </row>
    <row r="751" spans="1:4" hidden="1" x14ac:dyDescent="0.2">
      <c r="A751">
        <v>49</v>
      </c>
      <c r="B751" t="s">
        <v>589</v>
      </c>
      <c r="C751">
        <v>1</v>
      </c>
      <c r="D751">
        <v>0.31474407944996102</v>
      </c>
    </row>
    <row r="752" spans="1:4" hidden="1" x14ac:dyDescent="0.2">
      <c r="A752">
        <v>50</v>
      </c>
      <c r="B752" t="s">
        <v>590</v>
      </c>
      <c r="C752">
        <v>0.69962178649212703</v>
      </c>
      <c r="D752">
        <v>0.30481283422459798</v>
      </c>
    </row>
    <row r="753" spans="1:4" hidden="1" x14ac:dyDescent="0.2">
      <c r="A753">
        <v>51</v>
      </c>
      <c r="B753" t="s">
        <v>150</v>
      </c>
      <c r="C753">
        <v>0.77472527470996899</v>
      </c>
      <c r="D753">
        <v>0.233002291825821</v>
      </c>
    </row>
    <row r="754" spans="1:4" hidden="1" x14ac:dyDescent="0.2">
      <c r="A754">
        <v>52</v>
      </c>
      <c r="B754" t="s">
        <v>151</v>
      </c>
      <c r="C754">
        <v>1</v>
      </c>
      <c r="D754">
        <v>0.216959511077158</v>
      </c>
    </row>
    <row r="755" spans="1:4" hidden="1" x14ac:dyDescent="0.2">
      <c r="A755">
        <v>53</v>
      </c>
      <c r="B755" t="s">
        <v>152</v>
      </c>
      <c r="C755">
        <v>0.31318681316872199</v>
      </c>
      <c r="D755">
        <v>0.28495034377387302</v>
      </c>
    </row>
    <row r="756" spans="1:4" hidden="1" x14ac:dyDescent="0.2">
      <c r="A756">
        <v>54</v>
      </c>
      <c r="B756" t="s">
        <v>591</v>
      </c>
      <c r="C756">
        <v>1</v>
      </c>
      <c r="D756">
        <v>0.29258976317799801</v>
      </c>
    </row>
    <row r="757" spans="1:4" hidden="1" x14ac:dyDescent="0.2">
      <c r="A757">
        <v>55</v>
      </c>
      <c r="B757" t="s">
        <v>592</v>
      </c>
      <c r="C757">
        <v>0</v>
      </c>
      <c r="D757">
        <v>0.42016806722688999</v>
      </c>
    </row>
    <row r="758" spans="1:4" hidden="1" x14ac:dyDescent="0.2">
      <c r="A758">
        <v>56</v>
      </c>
      <c r="B758" t="s">
        <v>593</v>
      </c>
      <c r="C758">
        <v>1</v>
      </c>
      <c r="D758">
        <v>0.25592055003819703</v>
      </c>
    </row>
    <row r="759" spans="1:4" hidden="1" x14ac:dyDescent="0.2">
      <c r="A759">
        <v>57</v>
      </c>
      <c r="B759" t="s">
        <v>156</v>
      </c>
      <c r="C759">
        <v>0.51383399205228997</v>
      </c>
      <c r="D759">
        <v>0.32849503437738697</v>
      </c>
    </row>
    <row r="760" spans="1:4" hidden="1" x14ac:dyDescent="0.2">
      <c r="A760">
        <v>58</v>
      </c>
      <c r="B760" t="s">
        <v>157</v>
      </c>
      <c r="C760">
        <v>1</v>
      </c>
      <c r="D760">
        <v>0.26432391138273398</v>
      </c>
    </row>
    <row r="761" spans="1:4" hidden="1" x14ac:dyDescent="0.2">
      <c r="A761">
        <v>59</v>
      </c>
      <c r="B761" t="s">
        <v>158</v>
      </c>
      <c r="C761">
        <v>0.50724637679257301</v>
      </c>
      <c r="D761">
        <v>0.294881588999236</v>
      </c>
    </row>
    <row r="762" spans="1:4" hidden="1" x14ac:dyDescent="0.2">
      <c r="A762">
        <v>60</v>
      </c>
      <c r="B762" t="s">
        <v>594</v>
      </c>
      <c r="C762">
        <v>1</v>
      </c>
      <c r="D762">
        <v>0.36669213139801299</v>
      </c>
    </row>
    <row r="763" spans="1:4" hidden="1" x14ac:dyDescent="0.2">
      <c r="A763">
        <v>61</v>
      </c>
      <c r="B763" t="s">
        <v>595</v>
      </c>
      <c r="C763">
        <v>0</v>
      </c>
      <c r="D763">
        <v>0.55538579067990801</v>
      </c>
    </row>
    <row r="764" spans="1:4" hidden="1" x14ac:dyDescent="0.2">
      <c r="A764">
        <v>62</v>
      </c>
      <c r="B764" t="s">
        <v>596</v>
      </c>
      <c r="C764">
        <v>1</v>
      </c>
      <c r="D764">
        <v>0.31474407944996102</v>
      </c>
    </row>
    <row r="765" spans="1:4" hidden="1" x14ac:dyDescent="0.2">
      <c r="A765">
        <v>63</v>
      </c>
      <c r="B765" t="s">
        <v>162</v>
      </c>
      <c r="C765">
        <v>0.105820105816265</v>
      </c>
      <c r="D765">
        <v>0.34759358288769998</v>
      </c>
    </row>
    <row r="766" spans="1:4" hidden="1" x14ac:dyDescent="0.2">
      <c r="A766">
        <v>64</v>
      </c>
      <c r="B766" t="s">
        <v>163</v>
      </c>
      <c r="C766">
        <v>0.92592592591076595</v>
      </c>
      <c r="D766">
        <v>0.278838808250572</v>
      </c>
    </row>
    <row r="767" spans="1:4" hidden="1" x14ac:dyDescent="0.2">
      <c r="A767">
        <v>65</v>
      </c>
      <c r="B767" t="s">
        <v>164</v>
      </c>
      <c r="C767">
        <v>1</v>
      </c>
      <c r="D767">
        <v>0.24828113063407101</v>
      </c>
    </row>
    <row r="768" spans="1:4" hidden="1" x14ac:dyDescent="0.2">
      <c r="A768">
        <v>66</v>
      </c>
      <c r="B768" t="s">
        <v>597</v>
      </c>
      <c r="C768">
        <v>1</v>
      </c>
      <c r="D768">
        <v>0.362108479755538</v>
      </c>
    </row>
    <row r="769" spans="1:4" hidden="1" x14ac:dyDescent="0.2">
      <c r="A769">
        <v>67</v>
      </c>
      <c r="B769" t="s">
        <v>598</v>
      </c>
      <c r="C769">
        <v>0</v>
      </c>
      <c r="D769">
        <v>0.54927425515660799</v>
      </c>
    </row>
    <row r="770" spans="1:4" hidden="1" x14ac:dyDescent="0.2">
      <c r="A770">
        <v>68</v>
      </c>
      <c r="B770" t="s">
        <v>599</v>
      </c>
      <c r="C770">
        <v>1</v>
      </c>
      <c r="D770">
        <v>0.30481283422459798</v>
      </c>
    </row>
    <row r="771" spans="1:4" hidden="1" x14ac:dyDescent="0.2">
      <c r="A771">
        <v>69</v>
      </c>
      <c r="B771" t="s">
        <v>600</v>
      </c>
      <c r="C771">
        <v>1</v>
      </c>
      <c r="D771">
        <v>0.28189457601222301</v>
      </c>
    </row>
    <row r="772" spans="1:4" hidden="1" x14ac:dyDescent="0.2">
      <c r="A772">
        <v>70</v>
      </c>
      <c r="B772" t="s">
        <v>601</v>
      </c>
      <c r="C772">
        <v>1</v>
      </c>
      <c r="D772">
        <v>0.28189457601222301</v>
      </c>
    </row>
    <row r="773" spans="1:4" hidden="1" x14ac:dyDescent="0.2">
      <c r="A773">
        <v>71</v>
      </c>
      <c r="B773" t="s">
        <v>602</v>
      </c>
      <c r="C773">
        <v>1</v>
      </c>
      <c r="D773">
        <v>0.28189457601222301</v>
      </c>
    </row>
    <row r="774" spans="1:4" hidden="1" x14ac:dyDescent="0.2">
      <c r="A774">
        <v>72</v>
      </c>
      <c r="B774" t="s">
        <v>603</v>
      </c>
      <c r="C774">
        <v>1</v>
      </c>
      <c r="D774">
        <v>0.22154316271963301</v>
      </c>
    </row>
    <row r="775" spans="1:4" hidden="1" x14ac:dyDescent="0.2">
      <c r="A775">
        <v>73</v>
      </c>
      <c r="B775" t="s">
        <v>604</v>
      </c>
      <c r="C775">
        <v>1</v>
      </c>
      <c r="D775">
        <v>0.22154316271963301</v>
      </c>
    </row>
    <row r="776" spans="1:4" hidden="1" x14ac:dyDescent="0.2">
      <c r="A776">
        <v>74</v>
      </c>
      <c r="B776" t="s">
        <v>605</v>
      </c>
      <c r="C776">
        <v>1</v>
      </c>
      <c r="D776">
        <v>0.22154316271963301</v>
      </c>
    </row>
    <row r="777" spans="1:4" hidden="1" x14ac:dyDescent="0.2">
      <c r="A777">
        <v>75</v>
      </c>
      <c r="B777" t="s">
        <v>606</v>
      </c>
      <c r="C777">
        <v>1</v>
      </c>
      <c r="D777">
        <v>0.22994652406417099</v>
      </c>
    </row>
    <row r="778" spans="1:4" hidden="1" x14ac:dyDescent="0.2">
      <c r="A778">
        <v>76</v>
      </c>
      <c r="B778" t="s">
        <v>607</v>
      </c>
      <c r="C778">
        <v>1</v>
      </c>
      <c r="D778">
        <v>0.22994652406417099</v>
      </c>
    </row>
    <row r="779" spans="1:4" hidden="1" x14ac:dyDescent="0.2">
      <c r="A779">
        <v>77</v>
      </c>
      <c r="B779" t="s">
        <v>608</v>
      </c>
      <c r="C779">
        <v>1</v>
      </c>
      <c r="D779">
        <v>0.22994652406417099</v>
      </c>
    </row>
    <row r="780" spans="1:4" hidden="1" x14ac:dyDescent="0.2">
      <c r="A780">
        <v>78</v>
      </c>
      <c r="B780" t="s">
        <v>609</v>
      </c>
      <c r="C780">
        <v>1</v>
      </c>
      <c r="D780">
        <v>0.383498854087089</v>
      </c>
    </row>
    <row r="781" spans="1:4" hidden="1" x14ac:dyDescent="0.2">
      <c r="A781">
        <v>79</v>
      </c>
      <c r="B781" t="s">
        <v>610</v>
      </c>
      <c r="C781">
        <v>1</v>
      </c>
      <c r="D781">
        <v>0.383498854087089</v>
      </c>
    </row>
    <row r="782" spans="1:4" hidden="1" x14ac:dyDescent="0.2">
      <c r="A782">
        <v>80</v>
      </c>
      <c r="B782" t="s">
        <v>611</v>
      </c>
      <c r="C782">
        <v>1</v>
      </c>
      <c r="D782">
        <v>0.383498854087089</v>
      </c>
    </row>
    <row r="783" spans="1:4" hidden="1" x14ac:dyDescent="0.2">
      <c r="A783">
        <v>81</v>
      </c>
      <c r="B783" t="s">
        <v>612</v>
      </c>
      <c r="C783">
        <v>1</v>
      </c>
      <c r="D783">
        <v>0.33689839572192498</v>
      </c>
    </row>
    <row r="784" spans="1:4" hidden="1" x14ac:dyDescent="0.2">
      <c r="A784">
        <v>82</v>
      </c>
      <c r="B784" t="s">
        <v>613</v>
      </c>
      <c r="C784">
        <v>1</v>
      </c>
      <c r="D784">
        <v>0.33689839572192498</v>
      </c>
    </row>
    <row r="785" spans="1:4" hidden="1" x14ac:dyDescent="0.2">
      <c r="A785">
        <v>83</v>
      </c>
      <c r="B785" t="s">
        <v>614</v>
      </c>
      <c r="C785">
        <v>1</v>
      </c>
      <c r="D785">
        <v>0.33689839572192498</v>
      </c>
    </row>
    <row r="786" spans="1:4" hidden="1" x14ac:dyDescent="0.2">
      <c r="A786">
        <v>84</v>
      </c>
      <c r="B786" t="s">
        <v>615</v>
      </c>
      <c r="C786">
        <v>1</v>
      </c>
      <c r="D786">
        <v>0.37433155080213898</v>
      </c>
    </row>
    <row r="787" spans="1:4" hidden="1" x14ac:dyDescent="0.2">
      <c r="A787">
        <v>85</v>
      </c>
      <c r="B787" t="s">
        <v>616</v>
      </c>
      <c r="C787">
        <v>1</v>
      </c>
      <c r="D787">
        <v>0.37433155080213898</v>
      </c>
    </row>
    <row r="788" spans="1:4" hidden="1" x14ac:dyDescent="0.2">
      <c r="A788">
        <v>86</v>
      </c>
      <c r="B788" t="s">
        <v>617</v>
      </c>
      <c r="C788">
        <v>1</v>
      </c>
      <c r="D788">
        <v>0.37433155080213898</v>
      </c>
    </row>
    <row r="789" spans="1:4" hidden="1" x14ac:dyDescent="0.2">
      <c r="A789">
        <v>87</v>
      </c>
      <c r="B789" t="s">
        <v>618</v>
      </c>
      <c r="C789">
        <v>1</v>
      </c>
      <c r="D789">
        <v>0.21925133689839499</v>
      </c>
    </row>
    <row r="790" spans="1:4" hidden="1" x14ac:dyDescent="0.2">
      <c r="A790">
        <v>88</v>
      </c>
      <c r="B790" t="s">
        <v>619</v>
      </c>
      <c r="C790">
        <v>1</v>
      </c>
      <c r="D790">
        <v>0.21925133689839499</v>
      </c>
    </row>
    <row r="791" spans="1:4" hidden="1" x14ac:dyDescent="0.2">
      <c r="A791">
        <v>89</v>
      </c>
      <c r="B791" t="s">
        <v>620</v>
      </c>
      <c r="C791">
        <v>1</v>
      </c>
      <c r="D791">
        <v>0.21925133689839499</v>
      </c>
    </row>
    <row r="792" spans="1:4" hidden="1" x14ac:dyDescent="0.2">
      <c r="A792">
        <v>90</v>
      </c>
      <c r="B792" t="s">
        <v>621</v>
      </c>
      <c r="C792">
        <v>1</v>
      </c>
      <c r="D792">
        <v>0.213139801375095</v>
      </c>
    </row>
    <row r="793" spans="1:4" hidden="1" x14ac:dyDescent="0.2">
      <c r="A793">
        <v>91</v>
      </c>
      <c r="B793" t="s">
        <v>622</v>
      </c>
      <c r="C793">
        <v>1</v>
      </c>
      <c r="D793">
        <v>0.213139801375095</v>
      </c>
    </row>
    <row r="794" spans="1:4" hidden="1" x14ac:dyDescent="0.2">
      <c r="A794">
        <v>92</v>
      </c>
      <c r="B794" t="s">
        <v>623</v>
      </c>
      <c r="C794">
        <v>1</v>
      </c>
      <c r="D794">
        <v>0.213139801375095</v>
      </c>
    </row>
    <row r="795" spans="1:4" hidden="1" x14ac:dyDescent="0.2">
      <c r="A795">
        <v>93</v>
      </c>
      <c r="B795" t="s">
        <v>624</v>
      </c>
      <c r="C795">
        <v>1</v>
      </c>
      <c r="D795">
        <v>0.22077922077921999</v>
      </c>
    </row>
    <row r="796" spans="1:4" hidden="1" x14ac:dyDescent="0.2">
      <c r="A796">
        <v>94</v>
      </c>
      <c r="B796" t="s">
        <v>625</v>
      </c>
      <c r="C796">
        <v>1</v>
      </c>
      <c r="D796">
        <v>0.22077922077921999</v>
      </c>
    </row>
    <row r="797" spans="1:4" hidden="1" x14ac:dyDescent="0.2">
      <c r="A797">
        <v>95</v>
      </c>
      <c r="B797" t="s">
        <v>626</v>
      </c>
      <c r="C797">
        <v>1</v>
      </c>
      <c r="D797">
        <v>0.22077922077921999</v>
      </c>
    </row>
    <row r="798" spans="1:4" hidden="1" x14ac:dyDescent="0.2">
      <c r="A798">
        <v>96</v>
      </c>
      <c r="C798">
        <v>0</v>
      </c>
      <c r="D798">
        <v>0</v>
      </c>
    </row>
    <row r="799" spans="1:4" hidden="1" x14ac:dyDescent="0.2">
      <c r="A799">
        <v>97</v>
      </c>
      <c r="C799">
        <v>0</v>
      </c>
      <c r="D799">
        <v>0</v>
      </c>
    </row>
    <row r="800" spans="1:4" hidden="1" x14ac:dyDescent="0.2">
      <c r="A800">
        <v>98</v>
      </c>
      <c r="C800">
        <v>0</v>
      </c>
      <c r="D800">
        <v>0</v>
      </c>
    </row>
    <row r="801" spans="1:4" hidden="1" x14ac:dyDescent="0.2">
      <c r="A801">
        <v>99</v>
      </c>
      <c r="C801">
        <v>0</v>
      </c>
      <c r="D801">
        <v>0</v>
      </c>
    </row>
    <row r="802" spans="1:4" hidden="1" x14ac:dyDescent="0.2">
      <c r="A802">
        <v>40</v>
      </c>
      <c r="B802" t="s">
        <v>652</v>
      </c>
      <c r="C802">
        <v>0.41169600917808802</v>
      </c>
      <c r="D802">
        <v>0.426279602750191</v>
      </c>
    </row>
    <row r="803" spans="1:4" hidden="1" x14ac:dyDescent="0.2">
      <c r="A803">
        <v>1</v>
      </c>
      <c r="B803" t="s">
        <v>4</v>
      </c>
      <c r="C803">
        <v>0.23166539343009901</v>
      </c>
      <c r="D803">
        <v>0.49427043544690602</v>
      </c>
    </row>
    <row r="804" spans="1:4" hidden="1" x14ac:dyDescent="0.2">
      <c r="A804">
        <v>2</v>
      </c>
      <c r="B804" t="s">
        <v>5</v>
      </c>
      <c r="C804">
        <v>0.118983957224677</v>
      </c>
      <c r="D804">
        <v>0.53934300993124495</v>
      </c>
    </row>
    <row r="805" spans="1:4" hidden="1" x14ac:dyDescent="0.2">
      <c r="A805">
        <v>39</v>
      </c>
      <c r="B805" t="s">
        <v>651</v>
      </c>
      <c r="C805">
        <v>0.46791422340057398</v>
      </c>
      <c r="D805">
        <v>0.49427043544690602</v>
      </c>
    </row>
    <row r="806" spans="1:4" hidden="1" x14ac:dyDescent="0.2">
      <c r="A806">
        <v>41</v>
      </c>
      <c r="B806" t="s">
        <v>653</v>
      </c>
      <c r="C806">
        <v>0.34155272531007502</v>
      </c>
      <c r="D806">
        <v>0.43773873185637802</v>
      </c>
    </row>
    <row r="807" spans="1:4" hidden="1" x14ac:dyDescent="0.2">
      <c r="A807">
        <v>43</v>
      </c>
      <c r="B807" t="s">
        <v>655</v>
      </c>
      <c r="C807">
        <v>0.26134131087011198</v>
      </c>
      <c r="D807">
        <v>0.66615737203972503</v>
      </c>
    </row>
    <row r="808" spans="1:4" hidden="1" x14ac:dyDescent="0.2">
      <c r="A808">
        <v>6</v>
      </c>
      <c r="B808" t="s">
        <v>9</v>
      </c>
      <c r="C808">
        <v>0</v>
      </c>
      <c r="D808">
        <v>0.426279602750191</v>
      </c>
    </row>
    <row r="809" spans="1:4" hidden="1" x14ac:dyDescent="0.2">
      <c r="A809">
        <v>7</v>
      </c>
      <c r="B809" t="s">
        <v>10</v>
      </c>
      <c r="C809">
        <v>0</v>
      </c>
      <c r="D809">
        <v>0.66615737203972503</v>
      </c>
    </row>
    <row r="810" spans="1:4" hidden="1" x14ac:dyDescent="0.2">
      <c r="A810">
        <v>42</v>
      </c>
      <c r="B810" t="s">
        <v>654</v>
      </c>
      <c r="C810">
        <v>0.138474869369721</v>
      </c>
      <c r="D810">
        <v>0.53934300993124495</v>
      </c>
    </row>
    <row r="811" spans="1:4" hidden="1" x14ac:dyDescent="0.2">
      <c r="A811">
        <v>44</v>
      </c>
      <c r="B811" t="s">
        <v>656</v>
      </c>
      <c r="C811">
        <v>0.36467956069093399</v>
      </c>
      <c r="D811">
        <v>0.65087853323147404</v>
      </c>
    </row>
    <row r="812" spans="1:4" hidden="1" x14ac:dyDescent="0.2">
      <c r="A812">
        <v>40</v>
      </c>
      <c r="B812" t="s">
        <v>724</v>
      </c>
      <c r="C812">
        <v>0.17660798164382199</v>
      </c>
      <c r="D812">
        <v>0.426279602750191</v>
      </c>
    </row>
    <row r="813" spans="1:4" hidden="1" x14ac:dyDescent="0.2">
      <c r="A813">
        <v>11</v>
      </c>
      <c r="B813" t="s">
        <v>14</v>
      </c>
      <c r="C813">
        <v>0.14333460656989999</v>
      </c>
      <c r="D813">
        <v>0.43773873185637802</v>
      </c>
    </row>
    <row r="814" spans="1:4" hidden="1" x14ac:dyDescent="0.2">
      <c r="A814">
        <v>12</v>
      </c>
      <c r="B814" t="s">
        <v>15</v>
      </c>
      <c r="C814">
        <v>0.15240641711477501</v>
      </c>
      <c r="D814">
        <v>0.65087853323147404</v>
      </c>
    </row>
    <row r="815" spans="1:4" hidden="1" x14ac:dyDescent="0.2">
      <c r="A815">
        <v>39</v>
      </c>
      <c r="B815" t="s">
        <v>723</v>
      </c>
      <c r="C815">
        <v>6.41715531988509E-2</v>
      </c>
      <c r="D815">
        <v>0.49427043544690602</v>
      </c>
    </row>
    <row r="816" spans="1:4" hidden="1" x14ac:dyDescent="0.2">
      <c r="A816">
        <v>41</v>
      </c>
      <c r="B816" t="s">
        <v>725</v>
      </c>
      <c r="C816">
        <v>0.31689454937984901</v>
      </c>
      <c r="D816">
        <v>0.43773873185637802</v>
      </c>
    </row>
    <row r="817" spans="1:4" hidden="1" x14ac:dyDescent="0.2">
      <c r="A817">
        <v>43</v>
      </c>
      <c r="B817" t="s">
        <v>727</v>
      </c>
      <c r="C817">
        <v>0.47731737825977499</v>
      </c>
      <c r="D817">
        <v>0.66615737203972503</v>
      </c>
    </row>
    <row r="818" spans="1:4" hidden="1" x14ac:dyDescent="0.2">
      <c r="A818">
        <v>42</v>
      </c>
      <c r="B818" t="s">
        <v>726</v>
      </c>
      <c r="C818">
        <v>0.72305026126055605</v>
      </c>
      <c r="D818">
        <v>0.53934300993124495</v>
      </c>
    </row>
    <row r="819" spans="1:4" hidden="1" x14ac:dyDescent="0.2">
      <c r="A819">
        <v>44</v>
      </c>
      <c r="B819" t="s">
        <v>728</v>
      </c>
      <c r="C819">
        <v>0.27064087861813102</v>
      </c>
      <c r="D819">
        <v>0.65087853323147404</v>
      </c>
    </row>
    <row r="820" spans="1:4" x14ac:dyDescent="0.2">
      <c r="A820">
        <v>18</v>
      </c>
      <c r="B820" t="s">
        <v>21</v>
      </c>
      <c r="C820">
        <v>1.36186770543439E-2</v>
      </c>
      <c r="D820">
        <v>0.233002291825821</v>
      </c>
    </row>
    <row r="821" spans="1:4" x14ac:dyDescent="0.2">
      <c r="A821">
        <v>19</v>
      </c>
      <c r="B821" t="s">
        <v>22</v>
      </c>
      <c r="C821">
        <v>0</v>
      </c>
      <c r="D821">
        <v>0.32849503437738697</v>
      </c>
    </row>
    <row r="822" spans="1:4" x14ac:dyDescent="0.2">
      <c r="A822">
        <v>20</v>
      </c>
      <c r="B822" t="s">
        <v>23</v>
      </c>
      <c r="C822">
        <v>0.35043774319544502</v>
      </c>
      <c r="D822">
        <v>0.34759358288769998</v>
      </c>
    </row>
    <row r="823" spans="1:4" hidden="1" x14ac:dyDescent="0.2">
      <c r="A823">
        <v>34</v>
      </c>
      <c r="B823" t="s">
        <v>646</v>
      </c>
      <c r="C823">
        <v>0.250249048172347</v>
      </c>
      <c r="D823">
        <v>0.426279602750191</v>
      </c>
    </row>
    <row r="824" spans="1:4" hidden="1" x14ac:dyDescent="0.2">
      <c r="A824">
        <v>33</v>
      </c>
      <c r="B824" t="s">
        <v>645</v>
      </c>
      <c r="C824">
        <v>0.30989848355953398</v>
      </c>
      <c r="D824">
        <v>0.49427043544690602</v>
      </c>
    </row>
    <row r="825" spans="1:4" hidden="1" x14ac:dyDescent="0.2">
      <c r="A825">
        <v>35</v>
      </c>
      <c r="B825" t="s">
        <v>647</v>
      </c>
      <c r="C825">
        <v>0.49888154810617702</v>
      </c>
      <c r="D825">
        <v>0.43773873185637802</v>
      </c>
    </row>
    <row r="826" spans="1:4" hidden="1" x14ac:dyDescent="0.2">
      <c r="A826">
        <v>24</v>
      </c>
      <c r="B826" t="s">
        <v>27</v>
      </c>
      <c r="C826">
        <v>0</v>
      </c>
      <c r="D826">
        <v>0.216959511077158</v>
      </c>
    </row>
    <row r="827" spans="1:4" hidden="1" x14ac:dyDescent="0.2">
      <c r="A827">
        <v>25</v>
      </c>
      <c r="B827" t="s">
        <v>28</v>
      </c>
      <c r="C827">
        <v>8.2040341378425197E-2</v>
      </c>
      <c r="D827">
        <v>0.26432391138273398</v>
      </c>
    </row>
    <row r="828" spans="1:4" hidden="1" x14ac:dyDescent="0.2">
      <c r="A828">
        <v>26</v>
      </c>
      <c r="B828" t="s">
        <v>29</v>
      </c>
      <c r="C828">
        <v>0.40399534524313901</v>
      </c>
      <c r="D828">
        <v>0.278838808250572</v>
      </c>
    </row>
    <row r="829" spans="1:4" hidden="1" x14ac:dyDescent="0.2">
      <c r="A829">
        <v>37</v>
      </c>
      <c r="B829" t="s">
        <v>649</v>
      </c>
      <c r="C829">
        <v>0.24250004407230799</v>
      </c>
      <c r="D829">
        <v>0.66615737203972503</v>
      </c>
    </row>
    <row r="830" spans="1:4" hidden="1" x14ac:dyDescent="0.2">
      <c r="A830">
        <v>36</v>
      </c>
      <c r="B830" t="s">
        <v>648</v>
      </c>
      <c r="C830">
        <v>0.104932459545982</v>
      </c>
      <c r="D830">
        <v>0.53934300993124495</v>
      </c>
    </row>
    <row r="831" spans="1:4" hidden="1" x14ac:dyDescent="0.2">
      <c r="A831">
        <v>38</v>
      </c>
      <c r="B831" t="s">
        <v>650</v>
      </c>
      <c r="C831">
        <v>0.40908964548821503</v>
      </c>
      <c r="D831">
        <v>0.65087853323147404</v>
      </c>
    </row>
    <row r="832" spans="1:4" hidden="1" x14ac:dyDescent="0.2">
      <c r="A832">
        <v>30</v>
      </c>
      <c r="B832" t="s">
        <v>33</v>
      </c>
      <c r="C832">
        <v>0.313602351699031</v>
      </c>
      <c r="D832">
        <v>0.28495034377387302</v>
      </c>
    </row>
    <row r="833" spans="1:4" hidden="1" x14ac:dyDescent="0.2">
      <c r="A833">
        <v>31</v>
      </c>
      <c r="B833" t="s">
        <v>34</v>
      </c>
      <c r="C833">
        <v>5.8391234632788301E-2</v>
      </c>
      <c r="D833">
        <v>0.294881588999236</v>
      </c>
    </row>
    <row r="834" spans="1:4" hidden="1" x14ac:dyDescent="0.2">
      <c r="A834">
        <v>32</v>
      </c>
      <c r="B834" t="s">
        <v>35</v>
      </c>
      <c r="C834">
        <v>0</v>
      </c>
      <c r="D834">
        <v>0.24828113063407101</v>
      </c>
    </row>
    <row r="835" spans="1:4" hidden="1" x14ac:dyDescent="0.2">
      <c r="A835">
        <v>34</v>
      </c>
      <c r="B835" t="s">
        <v>718</v>
      </c>
      <c r="C835">
        <v>0.499501903655305</v>
      </c>
      <c r="D835">
        <v>0.426279602750191</v>
      </c>
    </row>
    <row r="836" spans="1:4" hidden="1" x14ac:dyDescent="0.2">
      <c r="A836">
        <v>33</v>
      </c>
      <c r="B836" t="s">
        <v>717</v>
      </c>
      <c r="C836">
        <v>0.38020303288093099</v>
      </c>
      <c r="D836">
        <v>0.49427043544690602</v>
      </c>
    </row>
    <row r="837" spans="1:4" hidden="1" x14ac:dyDescent="0.2">
      <c r="A837">
        <v>35</v>
      </c>
      <c r="B837" t="s">
        <v>719</v>
      </c>
      <c r="C837">
        <v>2.2369037876460102E-3</v>
      </c>
      <c r="D837">
        <v>0.43773873185637802</v>
      </c>
    </row>
    <row r="838" spans="1:4" hidden="1" x14ac:dyDescent="0.2">
      <c r="A838">
        <v>37</v>
      </c>
      <c r="B838" t="s">
        <v>721</v>
      </c>
      <c r="C838">
        <v>0.51499991185538296</v>
      </c>
      <c r="D838">
        <v>0.66615737203972503</v>
      </c>
    </row>
    <row r="839" spans="1:4" hidden="1" x14ac:dyDescent="0.2">
      <c r="A839">
        <v>36</v>
      </c>
      <c r="B839" t="s">
        <v>720</v>
      </c>
      <c r="C839">
        <v>0.79013508090803497</v>
      </c>
      <c r="D839">
        <v>0.53934300993124495</v>
      </c>
    </row>
    <row r="840" spans="1:4" hidden="1" x14ac:dyDescent="0.2">
      <c r="A840">
        <v>38</v>
      </c>
      <c r="B840" t="s">
        <v>722</v>
      </c>
      <c r="C840">
        <v>0.181820709023569</v>
      </c>
      <c r="D840">
        <v>0.65087853323147404</v>
      </c>
    </row>
    <row r="841" spans="1:4" hidden="1" x14ac:dyDescent="0.2">
      <c r="A841">
        <v>46</v>
      </c>
      <c r="B841" t="s">
        <v>658</v>
      </c>
      <c r="C841">
        <v>0.17500880842429301</v>
      </c>
      <c r="D841">
        <v>0.426279602750191</v>
      </c>
    </row>
    <row r="842" spans="1:4" hidden="1" x14ac:dyDescent="0.2">
      <c r="A842">
        <v>45</v>
      </c>
      <c r="B842" t="s">
        <v>657</v>
      </c>
      <c r="C842">
        <v>0.50618682054341202</v>
      </c>
      <c r="D842">
        <v>0.49427043544690602</v>
      </c>
    </row>
    <row r="843" spans="1:4" hidden="1" x14ac:dyDescent="0.2">
      <c r="A843">
        <v>47</v>
      </c>
      <c r="B843" t="s">
        <v>659</v>
      </c>
      <c r="C843">
        <v>0.21683431854527799</v>
      </c>
      <c r="D843">
        <v>0.43773873185637802</v>
      </c>
    </row>
    <row r="844" spans="1:4" hidden="1" x14ac:dyDescent="0.2">
      <c r="A844">
        <v>49</v>
      </c>
      <c r="B844" t="s">
        <v>661</v>
      </c>
      <c r="C844">
        <v>0.18954309366670499</v>
      </c>
      <c r="D844">
        <v>0.66615737203972503</v>
      </c>
    </row>
    <row r="845" spans="1:4" hidden="1" x14ac:dyDescent="0.2">
      <c r="A845">
        <v>48</v>
      </c>
      <c r="B845" t="s">
        <v>660</v>
      </c>
      <c r="C845">
        <v>0.107673269796908</v>
      </c>
      <c r="D845">
        <v>0.53934300993124495</v>
      </c>
    </row>
    <row r="846" spans="1:4" hidden="1" x14ac:dyDescent="0.2">
      <c r="A846">
        <v>50</v>
      </c>
      <c r="B846" t="s">
        <v>662</v>
      </c>
      <c r="C846">
        <v>0.40737509266890098</v>
      </c>
      <c r="D846">
        <v>0.65087853323147404</v>
      </c>
    </row>
    <row r="847" spans="1:4" hidden="1" x14ac:dyDescent="0.2">
      <c r="A847">
        <v>46</v>
      </c>
      <c r="B847" t="s">
        <v>730</v>
      </c>
      <c r="C847">
        <v>0.64998238315141199</v>
      </c>
      <c r="D847">
        <v>0.426279602750191</v>
      </c>
    </row>
    <row r="848" spans="1:4" hidden="1" x14ac:dyDescent="0.2">
      <c r="A848">
        <v>45</v>
      </c>
      <c r="B848" t="s">
        <v>729</v>
      </c>
      <c r="C848">
        <v>0</v>
      </c>
      <c r="D848">
        <v>0.49427043544690602</v>
      </c>
    </row>
    <row r="849" spans="1:4" hidden="1" x14ac:dyDescent="0.2">
      <c r="A849">
        <v>47</v>
      </c>
      <c r="B849" t="s">
        <v>731</v>
      </c>
      <c r="C849">
        <v>0.56633136290944297</v>
      </c>
      <c r="D849">
        <v>0.43773873185637802</v>
      </c>
    </row>
    <row r="850" spans="1:4" hidden="1" x14ac:dyDescent="0.2">
      <c r="A850">
        <v>49</v>
      </c>
      <c r="B850" t="s">
        <v>733</v>
      </c>
      <c r="C850">
        <v>0.62091381266658896</v>
      </c>
      <c r="D850">
        <v>0.66615737203972503</v>
      </c>
    </row>
    <row r="851" spans="1:4" hidden="1" x14ac:dyDescent="0.2">
      <c r="A851">
        <v>48</v>
      </c>
      <c r="B851" t="s">
        <v>732</v>
      </c>
      <c r="C851">
        <v>0.784653460406182</v>
      </c>
      <c r="D851">
        <v>0.53934300993124495</v>
      </c>
    </row>
    <row r="852" spans="1:4" hidden="1" x14ac:dyDescent="0.2">
      <c r="A852">
        <v>50</v>
      </c>
      <c r="B852" t="s">
        <v>734</v>
      </c>
      <c r="C852">
        <v>0.18524981466219601</v>
      </c>
      <c r="D852">
        <v>0.65087853323147404</v>
      </c>
    </row>
    <row r="853" spans="1:4" hidden="1" x14ac:dyDescent="0.2">
      <c r="A853">
        <v>51</v>
      </c>
      <c r="B853" t="s">
        <v>54</v>
      </c>
      <c r="C853">
        <v>0.112637362645015</v>
      </c>
      <c r="D853">
        <v>0.233002291825821</v>
      </c>
    </row>
    <row r="854" spans="1:4" hidden="1" x14ac:dyDescent="0.2">
      <c r="A854">
        <v>52</v>
      </c>
      <c r="B854" t="s">
        <v>55</v>
      </c>
      <c r="C854">
        <v>0</v>
      </c>
      <c r="D854">
        <v>0.216959511077158</v>
      </c>
    </row>
    <row r="855" spans="1:4" hidden="1" x14ac:dyDescent="0.2">
      <c r="A855">
        <v>53</v>
      </c>
      <c r="B855" t="s">
        <v>56</v>
      </c>
      <c r="C855">
        <v>0.34340659341563801</v>
      </c>
      <c r="D855">
        <v>0.28495034377387302</v>
      </c>
    </row>
    <row r="856" spans="1:4" hidden="1" x14ac:dyDescent="0.2">
      <c r="A856">
        <v>5</v>
      </c>
      <c r="B856" t="s">
        <v>630</v>
      </c>
      <c r="C856">
        <v>0</v>
      </c>
      <c r="D856">
        <v>1</v>
      </c>
    </row>
    <row r="857" spans="1:4" hidden="1" x14ac:dyDescent="0.2">
      <c r="A857">
        <v>0</v>
      </c>
      <c r="B857" t="s">
        <v>627</v>
      </c>
      <c r="C857">
        <v>0</v>
      </c>
      <c r="D857">
        <v>1</v>
      </c>
    </row>
    <row r="858" spans="1:4" hidden="1" x14ac:dyDescent="0.2">
      <c r="A858">
        <v>10</v>
      </c>
      <c r="B858" t="s">
        <v>633</v>
      </c>
      <c r="C858">
        <v>0.179892761650114</v>
      </c>
      <c r="D858">
        <v>1</v>
      </c>
    </row>
    <row r="859" spans="1:4" hidden="1" x14ac:dyDescent="0.2">
      <c r="A859">
        <v>57</v>
      </c>
      <c r="B859" t="s">
        <v>60</v>
      </c>
      <c r="C859">
        <v>0.24308300397385399</v>
      </c>
      <c r="D859">
        <v>0.32849503437738697</v>
      </c>
    </row>
    <row r="860" spans="1:4" hidden="1" x14ac:dyDescent="0.2">
      <c r="A860">
        <v>58</v>
      </c>
      <c r="B860" t="s">
        <v>61</v>
      </c>
      <c r="C860">
        <v>0</v>
      </c>
      <c r="D860">
        <v>0.26432391138273398</v>
      </c>
    </row>
    <row r="861" spans="1:4" hidden="1" x14ac:dyDescent="0.2">
      <c r="A861">
        <v>59</v>
      </c>
      <c r="B861" t="s">
        <v>62</v>
      </c>
      <c r="C861">
        <v>0.246376811603713</v>
      </c>
      <c r="D861">
        <v>0.294881588999236</v>
      </c>
    </row>
    <row r="862" spans="1:4" hidden="1" x14ac:dyDescent="0.2">
      <c r="A862">
        <v>9</v>
      </c>
      <c r="B862" t="s">
        <v>632</v>
      </c>
      <c r="C862">
        <v>0</v>
      </c>
      <c r="D862">
        <v>0.426279602750191</v>
      </c>
    </row>
    <row r="863" spans="1:4" hidden="1" x14ac:dyDescent="0.2">
      <c r="A863">
        <v>4</v>
      </c>
      <c r="B863" t="s">
        <v>629</v>
      </c>
      <c r="C863">
        <v>0</v>
      </c>
      <c r="D863">
        <v>0.49427043544690602</v>
      </c>
    </row>
    <row r="864" spans="1:4" hidden="1" x14ac:dyDescent="0.2">
      <c r="A864">
        <v>14</v>
      </c>
      <c r="B864" t="s">
        <v>635</v>
      </c>
      <c r="C864">
        <v>0</v>
      </c>
      <c r="D864">
        <v>0.43773873185637802</v>
      </c>
    </row>
    <row r="865" spans="1:4" hidden="1" x14ac:dyDescent="0.2">
      <c r="A865">
        <v>63</v>
      </c>
      <c r="B865" t="s">
        <v>66</v>
      </c>
      <c r="C865">
        <v>0.447089947091867</v>
      </c>
      <c r="D865">
        <v>0.34759358288769998</v>
      </c>
    </row>
    <row r="866" spans="1:4" hidden="1" x14ac:dyDescent="0.2">
      <c r="A866">
        <v>64</v>
      </c>
      <c r="B866" t="s">
        <v>67</v>
      </c>
      <c r="C866">
        <v>3.7037037044616798E-2</v>
      </c>
      <c r="D866">
        <v>0.278838808250572</v>
      </c>
    </row>
    <row r="867" spans="1:4" hidden="1" x14ac:dyDescent="0.2">
      <c r="A867">
        <v>65</v>
      </c>
      <c r="B867" t="s">
        <v>68</v>
      </c>
      <c r="C867">
        <v>0</v>
      </c>
      <c r="D867">
        <v>0.24828113063407101</v>
      </c>
    </row>
    <row r="868" spans="1:4" hidden="1" x14ac:dyDescent="0.2">
      <c r="A868">
        <v>8</v>
      </c>
      <c r="B868" t="s">
        <v>631</v>
      </c>
      <c r="C868">
        <v>0</v>
      </c>
      <c r="D868">
        <v>0.66615737203972503</v>
      </c>
    </row>
    <row r="869" spans="1:4" hidden="1" x14ac:dyDescent="0.2">
      <c r="A869">
        <v>3</v>
      </c>
      <c r="B869" t="s">
        <v>628</v>
      </c>
      <c r="C869">
        <v>0</v>
      </c>
      <c r="D869">
        <v>0.53934300993124495</v>
      </c>
    </row>
    <row r="870" spans="1:4" hidden="1" x14ac:dyDescent="0.2">
      <c r="A870">
        <v>13</v>
      </c>
      <c r="B870" t="s">
        <v>634</v>
      </c>
      <c r="C870">
        <v>0</v>
      </c>
      <c r="D870">
        <v>0.65087853323147404</v>
      </c>
    </row>
    <row r="871" spans="1:4" hidden="1" x14ac:dyDescent="0.2">
      <c r="A871">
        <v>5</v>
      </c>
      <c r="B871" t="s">
        <v>702</v>
      </c>
      <c r="C871">
        <v>1</v>
      </c>
      <c r="D871">
        <v>1</v>
      </c>
    </row>
    <row r="872" spans="1:4" hidden="1" x14ac:dyDescent="0.2">
      <c r="A872">
        <v>0</v>
      </c>
      <c r="B872" t="s">
        <v>699</v>
      </c>
      <c r="C872">
        <v>1</v>
      </c>
      <c r="D872">
        <v>1</v>
      </c>
    </row>
    <row r="873" spans="1:4" hidden="1" x14ac:dyDescent="0.2">
      <c r="A873">
        <v>10</v>
      </c>
      <c r="B873" t="s">
        <v>705</v>
      </c>
      <c r="C873">
        <v>0.64021447669977005</v>
      </c>
      <c r="D873">
        <v>1</v>
      </c>
    </row>
    <row r="874" spans="1:4" hidden="1" x14ac:dyDescent="0.2">
      <c r="A874">
        <v>9</v>
      </c>
      <c r="B874" t="s">
        <v>704</v>
      </c>
      <c r="C874">
        <v>1</v>
      </c>
      <c r="D874">
        <v>0.426279602750191</v>
      </c>
    </row>
    <row r="875" spans="1:4" hidden="1" x14ac:dyDescent="0.2">
      <c r="A875">
        <v>4</v>
      </c>
      <c r="B875" t="s">
        <v>701</v>
      </c>
      <c r="C875">
        <v>1</v>
      </c>
      <c r="D875">
        <v>0.49427043544690602</v>
      </c>
    </row>
    <row r="876" spans="1:4" hidden="1" x14ac:dyDescent="0.2">
      <c r="A876">
        <v>14</v>
      </c>
      <c r="B876" t="s">
        <v>707</v>
      </c>
      <c r="C876">
        <v>1</v>
      </c>
      <c r="D876">
        <v>0.43773873185637802</v>
      </c>
    </row>
    <row r="877" spans="1:4" hidden="1" x14ac:dyDescent="0.2">
      <c r="A877">
        <v>8</v>
      </c>
      <c r="B877" t="s">
        <v>703</v>
      </c>
      <c r="C877">
        <v>1</v>
      </c>
      <c r="D877">
        <v>0.66615737203972503</v>
      </c>
    </row>
    <row r="878" spans="1:4" hidden="1" x14ac:dyDescent="0.2">
      <c r="A878">
        <v>3</v>
      </c>
      <c r="B878" t="s">
        <v>700</v>
      </c>
      <c r="C878">
        <v>1</v>
      </c>
      <c r="D878">
        <v>0.53934300993124495</v>
      </c>
    </row>
    <row r="879" spans="1:4" hidden="1" x14ac:dyDescent="0.2">
      <c r="A879">
        <v>13</v>
      </c>
      <c r="B879" t="s">
        <v>706</v>
      </c>
      <c r="C879">
        <v>1</v>
      </c>
      <c r="D879">
        <v>0.65087853323147404</v>
      </c>
    </row>
    <row r="880" spans="1:4" hidden="1" x14ac:dyDescent="0.2">
      <c r="A880">
        <v>82</v>
      </c>
      <c r="B880" t="s">
        <v>685</v>
      </c>
      <c r="C880">
        <v>0</v>
      </c>
      <c r="D880">
        <v>0.426279602750191</v>
      </c>
    </row>
    <row r="881" spans="1:4" hidden="1" x14ac:dyDescent="0.2">
      <c r="A881">
        <v>81</v>
      </c>
      <c r="B881" t="s">
        <v>684</v>
      </c>
      <c r="C881">
        <v>0</v>
      </c>
      <c r="D881">
        <v>0.426279602750191</v>
      </c>
    </row>
    <row r="882" spans="1:4" hidden="1" x14ac:dyDescent="0.2">
      <c r="A882">
        <v>83</v>
      </c>
      <c r="B882" t="s">
        <v>686</v>
      </c>
      <c r="C882">
        <v>0</v>
      </c>
      <c r="D882">
        <v>0.426279602750191</v>
      </c>
    </row>
    <row r="883" spans="1:4" hidden="1" x14ac:dyDescent="0.2">
      <c r="A883">
        <v>22</v>
      </c>
      <c r="B883" t="s">
        <v>640</v>
      </c>
      <c r="C883">
        <v>0</v>
      </c>
      <c r="D883">
        <v>0.426279602750191</v>
      </c>
    </row>
    <row r="884" spans="1:4" hidden="1" x14ac:dyDescent="0.2">
      <c r="A884">
        <v>73</v>
      </c>
      <c r="B884" t="s">
        <v>676</v>
      </c>
      <c r="C884">
        <v>0</v>
      </c>
      <c r="D884">
        <v>0.426279602750191</v>
      </c>
    </row>
    <row r="885" spans="1:4" hidden="1" x14ac:dyDescent="0.2">
      <c r="A885">
        <v>72</v>
      </c>
      <c r="B885" t="s">
        <v>675</v>
      </c>
      <c r="C885">
        <v>0</v>
      </c>
      <c r="D885">
        <v>0.426279602750191</v>
      </c>
    </row>
    <row r="886" spans="1:4" hidden="1" x14ac:dyDescent="0.2">
      <c r="A886">
        <v>74</v>
      </c>
      <c r="B886" t="s">
        <v>677</v>
      </c>
      <c r="C886">
        <v>0</v>
      </c>
      <c r="D886">
        <v>0.426279602750191</v>
      </c>
    </row>
    <row r="887" spans="1:4" hidden="1" x14ac:dyDescent="0.2">
      <c r="A887">
        <v>21</v>
      </c>
      <c r="B887" t="s">
        <v>639</v>
      </c>
      <c r="C887">
        <v>0.12367494181536</v>
      </c>
      <c r="D887">
        <v>0.426279602750191</v>
      </c>
    </row>
    <row r="888" spans="1:4" hidden="1" x14ac:dyDescent="0.2">
      <c r="A888">
        <v>91</v>
      </c>
      <c r="B888" t="s">
        <v>694</v>
      </c>
      <c r="C888">
        <v>0</v>
      </c>
      <c r="D888">
        <v>0.426279602750191</v>
      </c>
    </row>
    <row r="889" spans="1:4" hidden="1" x14ac:dyDescent="0.2">
      <c r="A889">
        <v>90</v>
      </c>
      <c r="B889" t="s">
        <v>693</v>
      </c>
      <c r="C889">
        <v>0</v>
      </c>
      <c r="D889">
        <v>0.426279602750191</v>
      </c>
    </row>
    <row r="890" spans="1:4" hidden="1" x14ac:dyDescent="0.2">
      <c r="A890">
        <v>92</v>
      </c>
      <c r="B890" t="s">
        <v>695</v>
      </c>
      <c r="C890">
        <v>0</v>
      </c>
      <c r="D890">
        <v>0.426279602750191</v>
      </c>
    </row>
    <row r="891" spans="1:4" hidden="1" x14ac:dyDescent="0.2">
      <c r="A891">
        <v>23</v>
      </c>
      <c r="B891" t="s">
        <v>641</v>
      </c>
      <c r="C891">
        <v>0.64760822342901503</v>
      </c>
      <c r="D891">
        <v>0.426279602750191</v>
      </c>
    </row>
    <row r="892" spans="1:4" hidden="1" x14ac:dyDescent="0.2">
      <c r="A892">
        <v>82</v>
      </c>
      <c r="B892" t="s">
        <v>757</v>
      </c>
      <c r="C892">
        <v>1</v>
      </c>
      <c r="D892">
        <v>0.426279602750191</v>
      </c>
    </row>
    <row r="893" spans="1:4" hidden="1" x14ac:dyDescent="0.2">
      <c r="A893">
        <v>81</v>
      </c>
      <c r="B893" t="s">
        <v>756</v>
      </c>
      <c r="C893">
        <v>1</v>
      </c>
      <c r="D893">
        <v>0.426279602750191</v>
      </c>
    </row>
    <row r="894" spans="1:4" hidden="1" x14ac:dyDescent="0.2">
      <c r="A894">
        <v>83</v>
      </c>
      <c r="B894" t="s">
        <v>758</v>
      </c>
      <c r="C894">
        <v>1</v>
      </c>
      <c r="D894">
        <v>0.426279602750191</v>
      </c>
    </row>
    <row r="895" spans="1:4" hidden="1" x14ac:dyDescent="0.2">
      <c r="A895">
        <v>22</v>
      </c>
      <c r="B895" t="s">
        <v>712</v>
      </c>
      <c r="C895">
        <v>1</v>
      </c>
      <c r="D895">
        <v>0.426279602750191</v>
      </c>
    </row>
    <row r="896" spans="1:4" hidden="1" x14ac:dyDescent="0.2">
      <c r="A896">
        <v>73</v>
      </c>
      <c r="B896" t="s">
        <v>748</v>
      </c>
      <c r="C896">
        <v>1</v>
      </c>
      <c r="D896">
        <v>0.426279602750191</v>
      </c>
    </row>
    <row r="897" spans="1:4" hidden="1" x14ac:dyDescent="0.2">
      <c r="A897">
        <v>72</v>
      </c>
      <c r="B897" t="s">
        <v>747</v>
      </c>
      <c r="C897">
        <v>1</v>
      </c>
      <c r="D897">
        <v>0.426279602750191</v>
      </c>
    </row>
    <row r="898" spans="1:4" hidden="1" x14ac:dyDescent="0.2">
      <c r="A898">
        <v>96</v>
      </c>
      <c r="C898">
        <v>0</v>
      </c>
      <c r="D898">
        <v>0</v>
      </c>
    </row>
    <row r="899" spans="1:4" hidden="1" x14ac:dyDescent="0.2">
      <c r="A899">
        <v>97</v>
      </c>
      <c r="C899">
        <v>0</v>
      </c>
      <c r="D899">
        <v>0</v>
      </c>
    </row>
    <row r="900" spans="1:4" hidden="1" x14ac:dyDescent="0.2">
      <c r="A900">
        <v>98</v>
      </c>
      <c r="C900">
        <v>0</v>
      </c>
      <c r="D900">
        <v>0</v>
      </c>
    </row>
    <row r="901" spans="1:4" hidden="1" x14ac:dyDescent="0.2">
      <c r="A901">
        <v>99</v>
      </c>
      <c r="C901">
        <v>0</v>
      </c>
      <c r="D901">
        <v>0</v>
      </c>
    </row>
    <row r="902" spans="1:4" hidden="1" x14ac:dyDescent="0.2">
      <c r="A902">
        <v>74</v>
      </c>
      <c r="B902" t="s">
        <v>749</v>
      </c>
      <c r="C902">
        <v>1</v>
      </c>
      <c r="D902">
        <v>0.426279602750191</v>
      </c>
    </row>
    <row r="903" spans="1:4" hidden="1" x14ac:dyDescent="0.2">
      <c r="A903">
        <v>1</v>
      </c>
      <c r="B903" t="s">
        <v>100</v>
      </c>
      <c r="C903">
        <v>0.53666921313980098</v>
      </c>
      <c r="D903">
        <v>0.49427043544690602</v>
      </c>
    </row>
    <row r="904" spans="1:4" hidden="1" x14ac:dyDescent="0.2">
      <c r="A904">
        <v>2</v>
      </c>
      <c r="B904" t="s">
        <v>101</v>
      </c>
      <c r="C904">
        <v>0.76203208555064506</v>
      </c>
      <c r="D904">
        <v>0.53934300993124495</v>
      </c>
    </row>
    <row r="905" spans="1:4" hidden="1" x14ac:dyDescent="0.2">
      <c r="A905">
        <v>21</v>
      </c>
      <c r="B905" t="s">
        <v>711</v>
      </c>
      <c r="C905">
        <v>0.75265011636927803</v>
      </c>
      <c r="D905">
        <v>0.426279602750191</v>
      </c>
    </row>
    <row r="906" spans="1:4" hidden="1" x14ac:dyDescent="0.2">
      <c r="A906">
        <v>91</v>
      </c>
      <c r="B906" t="s">
        <v>766</v>
      </c>
      <c r="C906">
        <v>1</v>
      </c>
      <c r="D906">
        <v>0.426279602750191</v>
      </c>
    </row>
    <row r="907" spans="1:4" hidden="1" x14ac:dyDescent="0.2">
      <c r="A907">
        <v>90</v>
      </c>
      <c r="B907" t="s">
        <v>765</v>
      </c>
      <c r="C907">
        <v>1</v>
      </c>
      <c r="D907">
        <v>0.426279602750191</v>
      </c>
    </row>
    <row r="908" spans="1:4" hidden="1" x14ac:dyDescent="0.2">
      <c r="A908">
        <v>6</v>
      </c>
      <c r="B908" t="s">
        <v>105</v>
      </c>
      <c r="C908">
        <v>1</v>
      </c>
      <c r="D908">
        <v>0.426279602750191</v>
      </c>
    </row>
    <row r="909" spans="1:4" hidden="1" x14ac:dyDescent="0.2">
      <c r="A909">
        <v>7</v>
      </c>
      <c r="B909" t="s">
        <v>106</v>
      </c>
      <c r="C909">
        <v>1</v>
      </c>
      <c r="D909">
        <v>0.66615737203972503</v>
      </c>
    </row>
    <row r="910" spans="1:4" hidden="1" x14ac:dyDescent="0.2">
      <c r="A910">
        <v>92</v>
      </c>
      <c r="B910" t="s">
        <v>767</v>
      </c>
      <c r="C910">
        <v>1</v>
      </c>
      <c r="D910">
        <v>0.426279602750191</v>
      </c>
    </row>
    <row r="911" spans="1:4" hidden="1" x14ac:dyDescent="0.2">
      <c r="A911">
        <v>23</v>
      </c>
      <c r="B911" t="s">
        <v>713</v>
      </c>
      <c r="C911">
        <v>0</v>
      </c>
      <c r="D911">
        <v>0.426279602750191</v>
      </c>
    </row>
    <row r="912" spans="1:4" x14ac:dyDescent="0.2">
      <c r="A912">
        <v>79</v>
      </c>
      <c r="B912" t="s">
        <v>682</v>
      </c>
      <c r="C912">
        <v>0</v>
      </c>
      <c r="D912">
        <v>0.49427043544690602</v>
      </c>
    </row>
    <row r="913" spans="1:4" hidden="1" x14ac:dyDescent="0.2">
      <c r="A913">
        <v>11</v>
      </c>
      <c r="B913" t="s">
        <v>110</v>
      </c>
      <c r="C913">
        <v>0.71333078686019802</v>
      </c>
      <c r="D913">
        <v>0.43773873185637802</v>
      </c>
    </row>
    <row r="914" spans="1:4" hidden="1" x14ac:dyDescent="0.2">
      <c r="A914">
        <v>12</v>
      </c>
      <c r="B914" t="s">
        <v>111</v>
      </c>
      <c r="C914">
        <v>0.69518716577044903</v>
      </c>
      <c r="D914">
        <v>0.65087853323147404</v>
      </c>
    </row>
    <row r="915" spans="1:4" x14ac:dyDescent="0.2">
      <c r="A915">
        <v>78</v>
      </c>
      <c r="B915" t="s">
        <v>681</v>
      </c>
      <c r="C915">
        <v>0</v>
      </c>
      <c r="D915">
        <v>0.49427043544690602</v>
      </c>
    </row>
    <row r="916" spans="1:4" x14ac:dyDescent="0.2">
      <c r="A916">
        <v>80</v>
      </c>
      <c r="B916" t="s">
        <v>683</v>
      </c>
      <c r="C916">
        <v>0</v>
      </c>
      <c r="D916">
        <v>0.49427043544690602</v>
      </c>
    </row>
    <row r="917" spans="1:4" x14ac:dyDescent="0.2">
      <c r="A917">
        <v>16</v>
      </c>
      <c r="B917" t="s">
        <v>637</v>
      </c>
      <c r="C917">
        <v>0</v>
      </c>
      <c r="D917">
        <v>0.49427043544690602</v>
      </c>
    </row>
    <row r="918" spans="1:4" x14ac:dyDescent="0.2">
      <c r="A918">
        <v>70</v>
      </c>
      <c r="B918" t="s">
        <v>673</v>
      </c>
      <c r="C918">
        <v>0</v>
      </c>
      <c r="D918">
        <v>0.49427043544690602</v>
      </c>
    </row>
    <row r="919" spans="1:4" x14ac:dyDescent="0.2">
      <c r="A919">
        <v>69</v>
      </c>
      <c r="B919" t="s">
        <v>672</v>
      </c>
      <c r="C919">
        <v>0</v>
      </c>
      <c r="D919">
        <v>0.49427043544690602</v>
      </c>
    </row>
    <row r="920" spans="1:4" hidden="1" x14ac:dyDescent="0.2">
      <c r="A920">
        <v>18</v>
      </c>
      <c r="B920" t="s">
        <v>117</v>
      </c>
      <c r="C920">
        <v>0.97276264589131201</v>
      </c>
      <c r="D920">
        <v>0.233002291825821</v>
      </c>
    </row>
    <row r="921" spans="1:4" hidden="1" x14ac:dyDescent="0.2">
      <c r="A921">
        <v>19</v>
      </c>
      <c r="B921" t="s">
        <v>118</v>
      </c>
      <c r="C921">
        <v>1</v>
      </c>
      <c r="D921">
        <v>0.32849503437738697</v>
      </c>
    </row>
    <row r="922" spans="1:4" hidden="1" x14ac:dyDescent="0.2">
      <c r="A922">
        <v>20</v>
      </c>
      <c r="B922" t="s">
        <v>119</v>
      </c>
      <c r="C922">
        <v>0.29912451360910802</v>
      </c>
      <c r="D922">
        <v>0.34759358288769998</v>
      </c>
    </row>
    <row r="923" spans="1:4" x14ac:dyDescent="0.2">
      <c r="A923">
        <v>71</v>
      </c>
      <c r="B923" t="s">
        <v>674</v>
      </c>
      <c r="C923">
        <v>0</v>
      </c>
      <c r="D923">
        <v>0.49427043544690602</v>
      </c>
    </row>
    <row r="924" spans="1:4" x14ac:dyDescent="0.2">
      <c r="A924">
        <v>15</v>
      </c>
      <c r="B924" t="s">
        <v>636</v>
      </c>
      <c r="C924">
        <v>0</v>
      </c>
      <c r="D924">
        <v>0.49427043544690602</v>
      </c>
    </row>
    <row r="925" spans="1:4" x14ac:dyDescent="0.2">
      <c r="A925">
        <v>88</v>
      </c>
      <c r="B925" t="s">
        <v>691</v>
      </c>
      <c r="C925">
        <v>0</v>
      </c>
      <c r="D925">
        <v>0.49427043544690602</v>
      </c>
    </row>
    <row r="926" spans="1:4" hidden="1" x14ac:dyDescent="0.2">
      <c r="A926">
        <v>24</v>
      </c>
      <c r="B926" t="s">
        <v>123</v>
      </c>
      <c r="C926">
        <v>1</v>
      </c>
      <c r="D926">
        <v>0.216959511077158</v>
      </c>
    </row>
    <row r="927" spans="1:4" hidden="1" x14ac:dyDescent="0.2">
      <c r="A927">
        <v>25</v>
      </c>
      <c r="B927" t="s">
        <v>124</v>
      </c>
      <c r="C927">
        <v>0.83591931724314905</v>
      </c>
      <c r="D927">
        <v>0.26432391138273398</v>
      </c>
    </row>
    <row r="928" spans="1:4" hidden="1" x14ac:dyDescent="0.2">
      <c r="A928">
        <v>26</v>
      </c>
      <c r="B928" t="s">
        <v>125</v>
      </c>
      <c r="C928">
        <v>0.19200930951372</v>
      </c>
      <c r="D928">
        <v>0.278838808250572</v>
      </c>
    </row>
    <row r="929" spans="1:4" x14ac:dyDescent="0.2">
      <c r="A929">
        <v>87</v>
      </c>
      <c r="B929" t="s">
        <v>690</v>
      </c>
      <c r="C929">
        <v>0</v>
      </c>
      <c r="D929">
        <v>0.49427043544690602</v>
      </c>
    </row>
    <row r="930" spans="1:4" x14ac:dyDescent="0.2">
      <c r="A930">
        <v>89</v>
      </c>
      <c r="B930" t="s">
        <v>692</v>
      </c>
      <c r="C930">
        <v>0</v>
      </c>
      <c r="D930">
        <v>0.49427043544690602</v>
      </c>
    </row>
    <row r="931" spans="1:4" x14ac:dyDescent="0.2">
      <c r="A931">
        <v>17</v>
      </c>
      <c r="B931" t="s">
        <v>638</v>
      </c>
      <c r="C931">
        <v>0.439936040856031</v>
      </c>
      <c r="D931">
        <v>0.49427043544690602</v>
      </c>
    </row>
    <row r="932" spans="1:4" hidden="1" x14ac:dyDescent="0.2">
      <c r="A932">
        <v>30</v>
      </c>
      <c r="B932" t="s">
        <v>129</v>
      </c>
      <c r="C932">
        <v>0.372795296601937</v>
      </c>
      <c r="D932">
        <v>0.28495034377387302</v>
      </c>
    </row>
    <row r="933" spans="1:4" hidden="1" x14ac:dyDescent="0.2">
      <c r="A933">
        <v>31</v>
      </c>
      <c r="B933" t="s">
        <v>130</v>
      </c>
      <c r="C933">
        <v>0.883217530734423</v>
      </c>
      <c r="D933">
        <v>0.294881588999236</v>
      </c>
    </row>
    <row r="934" spans="1:4" hidden="1" x14ac:dyDescent="0.2">
      <c r="A934">
        <v>32</v>
      </c>
      <c r="B934" t="s">
        <v>131</v>
      </c>
      <c r="C934">
        <v>1</v>
      </c>
      <c r="D934">
        <v>0.24828113063407101</v>
      </c>
    </row>
    <row r="935" spans="1:4" hidden="1" x14ac:dyDescent="0.2">
      <c r="A935">
        <v>79</v>
      </c>
      <c r="B935" t="s">
        <v>754</v>
      </c>
      <c r="C935">
        <v>1</v>
      </c>
      <c r="D935">
        <v>0.49427043544690602</v>
      </c>
    </row>
    <row r="936" spans="1:4" hidden="1" x14ac:dyDescent="0.2">
      <c r="A936">
        <v>78</v>
      </c>
      <c r="B936" t="s">
        <v>753</v>
      </c>
      <c r="C936">
        <v>1</v>
      </c>
      <c r="D936">
        <v>0.49427043544690602</v>
      </c>
    </row>
    <row r="937" spans="1:4" hidden="1" x14ac:dyDescent="0.2">
      <c r="A937">
        <v>80</v>
      </c>
      <c r="B937" t="s">
        <v>755</v>
      </c>
      <c r="C937">
        <v>1</v>
      </c>
      <c r="D937">
        <v>0.49427043544690602</v>
      </c>
    </row>
    <row r="938" spans="1:4" hidden="1" x14ac:dyDescent="0.2">
      <c r="A938">
        <v>16</v>
      </c>
      <c r="B938" t="s">
        <v>709</v>
      </c>
      <c r="C938">
        <v>1</v>
      </c>
      <c r="D938">
        <v>0.49427043544690602</v>
      </c>
    </row>
    <row r="939" spans="1:4" hidden="1" x14ac:dyDescent="0.2">
      <c r="A939">
        <v>70</v>
      </c>
      <c r="B939" t="s">
        <v>745</v>
      </c>
      <c r="C939">
        <v>1</v>
      </c>
      <c r="D939">
        <v>0.49427043544690602</v>
      </c>
    </row>
    <row r="940" spans="1:4" hidden="1" x14ac:dyDescent="0.2">
      <c r="A940">
        <v>69</v>
      </c>
      <c r="B940" t="s">
        <v>744</v>
      </c>
      <c r="C940">
        <v>1</v>
      </c>
      <c r="D940">
        <v>0.49427043544690602</v>
      </c>
    </row>
    <row r="941" spans="1:4" hidden="1" x14ac:dyDescent="0.2">
      <c r="A941">
        <v>71</v>
      </c>
      <c r="B941" t="s">
        <v>746</v>
      </c>
      <c r="C941">
        <v>1</v>
      </c>
      <c r="D941">
        <v>0.49427043544690602</v>
      </c>
    </row>
    <row r="942" spans="1:4" hidden="1" x14ac:dyDescent="0.2">
      <c r="A942">
        <v>15</v>
      </c>
      <c r="B942" t="s">
        <v>708</v>
      </c>
      <c r="C942">
        <v>1</v>
      </c>
      <c r="D942">
        <v>0.49427043544690602</v>
      </c>
    </row>
    <row r="943" spans="1:4" hidden="1" x14ac:dyDescent="0.2">
      <c r="A943">
        <v>88</v>
      </c>
      <c r="B943" t="s">
        <v>763</v>
      </c>
      <c r="C943">
        <v>1</v>
      </c>
      <c r="D943">
        <v>0.49427043544690602</v>
      </c>
    </row>
    <row r="944" spans="1:4" hidden="1" x14ac:dyDescent="0.2">
      <c r="A944">
        <v>87</v>
      </c>
      <c r="B944" t="s">
        <v>762</v>
      </c>
      <c r="C944">
        <v>1</v>
      </c>
      <c r="D944">
        <v>0.49427043544690602</v>
      </c>
    </row>
    <row r="945" spans="1:4" hidden="1" x14ac:dyDescent="0.2">
      <c r="A945">
        <v>89</v>
      </c>
      <c r="B945" t="s">
        <v>764</v>
      </c>
      <c r="C945">
        <v>1</v>
      </c>
      <c r="D945">
        <v>0.49427043544690602</v>
      </c>
    </row>
    <row r="946" spans="1:4" hidden="1" x14ac:dyDescent="0.2">
      <c r="A946">
        <v>17</v>
      </c>
      <c r="B946" t="s">
        <v>710</v>
      </c>
      <c r="C946">
        <v>0.12012791828793699</v>
      </c>
      <c r="D946">
        <v>0.49427043544690602</v>
      </c>
    </row>
    <row r="947" spans="1:4" hidden="1" x14ac:dyDescent="0.2">
      <c r="A947">
        <v>85</v>
      </c>
      <c r="B947" t="s">
        <v>688</v>
      </c>
      <c r="C947">
        <v>0</v>
      </c>
      <c r="D947">
        <v>0.43773873185637802</v>
      </c>
    </row>
    <row r="948" spans="1:4" hidden="1" x14ac:dyDescent="0.2">
      <c r="A948">
        <v>84</v>
      </c>
      <c r="B948" t="s">
        <v>687</v>
      </c>
      <c r="C948">
        <v>0</v>
      </c>
      <c r="D948">
        <v>0.43773873185637802</v>
      </c>
    </row>
    <row r="949" spans="1:4" hidden="1" x14ac:dyDescent="0.2">
      <c r="A949">
        <v>86</v>
      </c>
      <c r="B949" t="s">
        <v>689</v>
      </c>
      <c r="C949">
        <v>0</v>
      </c>
      <c r="D949">
        <v>0.43773873185637802</v>
      </c>
    </row>
    <row r="950" spans="1:4" hidden="1" x14ac:dyDescent="0.2">
      <c r="A950">
        <v>28</v>
      </c>
      <c r="B950" t="s">
        <v>643</v>
      </c>
      <c r="C950">
        <v>0</v>
      </c>
      <c r="D950">
        <v>0.43773873185637802</v>
      </c>
    </row>
    <row r="951" spans="1:4" hidden="1" x14ac:dyDescent="0.2">
      <c r="A951">
        <v>76</v>
      </c>
      <c r="B951" t="s">
        <v>679</v>
      </c>
      <c r="C951">
        <v>0</v>
      </c>
      <c r="D951">
        <v>0.43773873185637802</v>
      </c>
    </row>
    <row r="952" spans="1:4" hidden="1" x14ac:dyDescent="0.2">
      <c r="A952">
        <v>75</v>
      </c>
      <c r="B952" t="s">
        <v>678</v>
      </c>
      <c r="C952">
        <v>0</v>
      </c>
      <c r="D952">
        <v>0.43773873185637802</v>
      </c>
    </row>
    <row r="953" spans="1:4" hidden="1" x14ac:dyDescent="0.2">
      <c r="A953">
        <v>51</v>
      </c>
      <c r="B953" t="s">
        <v>150</v>
      </c>
      <c r="C953">
        <v>0.77472527470996899</v>
      </c>
      <c r="D953">
        <v>0.233002291825821</v>
      </c>
    </row>
    <row r="954" spans="1:4" hidden="1" x14ac:dyDescent="0.2">
      <c r="A954">
        <v>52</v>
      </c>
      <c r="B954" t="s">
        <v>151</v>
      </c>
      <c r="C954">
        <v>1</v>
      </c>
      <c r="D954">
        <v>0.216959511077158</v>
      </c>
    </row>
    <row r="955" spans="1:4" hidden="1" x14ac:dyDescent="0.2">
      <c r="A955">
        <v>53</v>
      </c>
      <c r="B955" t="s">
        <v>152</v>
      </c>
      <c r="C955">
        <v>0.31318681316872199</v>
      </c>
      <c r="D955">
        <v>0.28495034377387302</v>
      </c>
    </row>
    <row r="956" spans="1:4" hidden="1" x14ac:dyDescent="0.2">
      <c r="A956">
        <v>77</v>
      </c>
      <c r="B956" t="s">
        <v>680</v>
      </c>
      <c r="C956">
        <v>0</v>
      </c>
      <c r="D956">
        <v>0.43773873185637802</v>
      </c>
    </row>
    <row r="957" spans="1:4" hidden="1" x14ac:dyDescent="0.2">
      <c r="A957">
        <v>27</v>
      </c>
      <c r="B957" t="s">
        <v>642</v>
      </c>
      <c r="C957">
        <v>1.5227151256014199E-3</v>
      </c>
      <c r="D957">
        <v>0.43773873185637802</v>
      </c>
    </row>
    <row r="958" spans="1:4" hidden="1" x14ac:dyDescent="0.2">
      <c r="A958">
        <v>94</v>
      </c>
      <c r="B958" t="s">
        <v>697</v>
      </c>
      <c r="C958">
        <v>0</v>
      </c>
      <c r="D958">
        <v>0.43773873185637802</v>
      </c>
    </row>
    <row r="959" spans="1:4" hidden="1" x14ac:dyDescent="0.2">
      <c r="A959">
        <v>57</v>
      </c>
      <c r="B959" t="s">
        <v>156</v>
      </c>
      <c r="C959">
        <v>0.51383399205228997</v>
      </c>
      <c r="D959">
        <v>0.32849503437738697</v>
      </c>
    </row>
    <row r="960" spans="1:4" hidden="1" x14ac:dyDescent="0.2">
      <c r="A960">
        <v>58</v>
      </c>
      <c r="B960" t="s">
        <v>157</v>
      </c>
      <c r="C960">
        <v>1</v>
      </c>
      <c r="D960">
        <v>0.26432391138273398</v>
      </c>
    </row>
    <row r="961" spans="1:4" hidden="1" x14ac:dyDescent="0.2">
      <c r="A961">
        <v>59</v>
      </c>
      <c r="B961" t="s">
        <v>158</v>
      </c>
      <c r="C961">
        <v>0.50724637679257301</v>
      </c>
      <c r="D961">
        <v>0.294881588999236</v>
      </c>
    </row>
    <row r="962" spans="1:4" hidden="1" x14ac:dyDescent="0.2">
      <c r="A962">
        <v>93</v>
      </c>
      <c r="B962" t="s">
        <v>696</v>
      </c>
      <c r="C962">
        <v>0</v>
      </c>
      <c r="D962">
        <v>0.43773873185637802</v>
      </c>
    </row>
    <row r="963" spans="1:4" hidden="1" x14ac:dyDescent="0.2">
      <c r="A963">
        <v>95</v>
      </c>
      <c r="B963" t="s">
        <v>698</v>
      </c>
      <c r="C963">
        <v>0</v>
      </c>
      <c r="D963">
        <v>0.43773873185637802</v>
      </c>
    </row>
    <row r="964" spans="1:4" hidden="1" x14ac:dyDescent="0.2">
      <c r="A964">
        <v>29</v>
      </c>
      <c r="B964" t="s">
        <v>644</v>
      </c>
      <c r="C964">
        <v>0.25640032068412599</v>
      </c>
      <c r="D964">
        <v>0.43773873185637802</v>
      </c>
    </row>
    <row r="965" spans="1:4" hidden="1" x14ac:dyDescent="0.2">
      <c r="A965">
        <v>63</v>
      </c>
      <c r="B965" t="s">
        <v>162</v>
      </c>
      <c r="C965">
        <v>0.105820105816265</v>
      </c>
      <c r="D965">
        <v>0.34759358288769998</v>
      </c>
    </row>
    <row r="966" spans="1:4" hidden="1" x14ac:dyDescent="0.2">
      <c r="A966">
        <v>64</v>
      </c>
      <c r="B966" t="s">
        <v>163</v>
      </c>
      <c r="C966">
        <v>0.92592592591076595</v>
      </c>
      <c r="D966">
        <v>0.278838808250572</v>
      </c>
    </row>
    <row r="967" spans="1:4" hidden="1" x14ac:dyDescent="0.2">
      <c r="A967">
        <v>65</v>
      </c>
      <c r="B967" t="s">
        <v>164</v>
      </c>
      <c r="C967">
        <v>1</v>
      </c>
      <c r="D967">
        <v>0.24828113063407101</v>
      </c>
    </row>
    <row r="968" spans="1:4" hidden="1" x14ac:dyDescent="0.2">
      <c r="A968">
        <v>85</v>
      </c>
      <c r="B968" t="s">
        <v>760</v>
      </c>
      <c r="C968">
        <v>1</v>
      </c>
      <c r="D968">
        <v>0.43773873185637802</v>
      </c>
    </row>
    <row r="969" spans="1:4" hidden="1" x14ac:dyDescent="0.2">
      <c r="A969">
        <v>84</v>
      </c>
      <c r="B969" t="s">
        <v>759</v>
      </c>
      <c r="C969">
        <v>1</v>
      </c>
      <c r="D969">
        <v>0.43773873185637802</v>
      </c>
    </row>
    <row r="970" spans="1:4" hidden="1" x14ac:dyDescent="0.2">
      <c r="A970">
        <v>86</v>
      </c>
      <c r="B970" t="s">
        <v>761</v>
      </c>
      <c r="C970">
        <v>1</v>
      </c>
      <c r="D970">
        <v>0.43773873185637802</v>
      </c>
    </row>
    <row r="971" spans="1:4" hidden="1" x14ac:dyDescent="0.2">
      <c r="A971">
        <v>28</v>
      </c>
      <c r="B971" t="s">
        <v>715</v>
      </c>
      <c r="C971">
        <v>1</v>
      </c>
      <c r="D971">
        <v>0.43773873185637802</v>
      </c>
    </row>
    <row r="972" spans="1:4" hidden="1" x14ac:dyDescent="0.2">
      <c r="A972">
        <v>76</v>
      </c>
      <c r="B972" t="s">
        <v>751</v>
      </c>
      <c r="C972">
        <v>1</v>
      </c>
      <c r="D972">
        <v>0.43773873185637802</v>
      </c>
    </row>
    <row r="973" spans="1:4" hidden="1" x14ac:dyDescent="0.2">
      <c r="A973">
        <v>75</v>
      </c>
      <c r="B973" t="s">
        <v>750</v>
      </c>
      <c r="C973">
        <v>1</v>
      </c>
      <c r="D973">
        <v>0.43773873185637802</v>
      </c>
    </row>
    <row r="974" spans="1:4" hidden="1" x14ac:dyDescent="0.2">
      <c r="A974">
        <v>77</v>
      </c>
      <c r="B974" t="s">
        <v>752</v>
      </c>
      <c r="C974">
        <v>1</v>
      </c>
      <c r="D974">
        <v>0.43773873185637802</v>
      </c>
    </row>
    <row r="975" spans="1:4" hidden="1" x14ac:dyDescent="0.2">
      <c r="A975">
        <v>27</v>
      </c>
      <c r="B975" t="s">
        <v>714</v>
      </c>
      <c r="C975">
        <v>0.99695456974879704</v>
      </c>
      <c r="D975">
        <v>0.43773873185637802</v>
      </c>
    </row>
    <row r="976" spans="1:4" hidden="1" x14ac:dyDescent="0.2">
      <c r="A976">
        <v>94</v>
      </c>
      <c r="B976" t="s">
        <v>769</v>
      </c>
      <c r="C976">
        <v>1</v>
      </c>
      <c r="D976">
        <v>0.43773873185637802</v>
      </c>
    </row>
    <row r="977" spans="1:4" hidden="1" x14ac:dyDescent="0.2">
      <c r="A977">
        <v>93</v>
      </c>
      <c r="B977" t="s">
        <v>768</v>
      </c>
      <c r="C977">
        <v>1</v>
      </c>
      <c r="D977">
        <v>0.43773873185637802</v>
      </c>
    </row>
    <row r="978" spans="1:4" hidden="1" x14ac:dyDescent="0.2">
      <c r="A978">
        <v>95</v>
      </c>
      <c r="B978" t="s">
        <v>770</v>
      </c>
      <c r="C978">
        <v>1</v>
      </c>
      <c r="D978">
        <v>0.43773873185637802</v>
      </c>
    </row>
    <row r="979" spans="1:4" hidden="1" x14ac:dyDescent="0.2">
      <c r="A979">
        <v>29</v>
      </c>
      <c r="B979" t="s">
        <v>716</v>
      </c>
      <c r="C979">
        <v>0.48719935863174801</v>
      </c>
      <c r="D979">
        <v>0.43773873185637802</v>
      </c>
    </row>
    <row r="980" spans="1:4" hidden="1" x14ac:dyDescent="0.2">
      <c r="A980">
        <v>61</v>
      </c>
      <c r="B980" t="s">
        <v>667</v>
      </c>
      <c r="C980">
        <v>0</v>
      </c>
      <c r="D980">
        <v>0.66615737203972503</v>
      </c>
    </row>
    <row r="981" spans="1:4" hidden="1" x14ac:dyDescent="0.2">
      <c r="A981">
        <v>60</v>
      </c>
      <c r="B981" t="s">
        <v>666</v>
      </c>
      <c r="C981">
        <v>0</v>
      </c>
      <c r="D981">
        <v>0.66615737203972503</v>
      </c>
    </row>
    <row r="982" spans="1:4" hidden="1" x14ac:dyDescent="0.2">
      <c r="A982">
        <v>62</v>
      </c>
      <c r="B982" t="s">
        <v>668</v>
      </c>
      <c r="D982">
        <v>0.66615737203972503</v>
      </c>
    </row>
    <row r="983" spans="1:4" hidden="1" x14ac:dyDescent="0.2">
      <c r="A983">
        <v>61</v>
      </c>
      <c r="B983" t="s">
        <v>739</v>
      </c>
      <c r="C983">
        <v>1</v>
      </c>
      <c r="D983">
        <v>0.66615737203972503</v>
      </c>
    </row>
    <row r="984" spans="1:4" hidden="1" x14ac:dyDescent="0.2">
      <c r="A984">
        <v>60</v>
      </c>
      <c r="B984" t="s">
        <v>738</v>
      </c>
      <c r="C984">
        <v>1</v>
      </c>
      <c r="D984">
        <v>0.66615737203972503</v>
      </c>
    </row>
    <row r="985" spans="1:4" hidden="1" x14ac:dyDescent="0.2">
      <c r="A985">
        <v>62</v>
      </c>
      <c r="B985" t="s">
        <v>740</v>
      </c>
      <c r="C985">
        <v>8.9165348958668206E-2</v>
      </c>
      <c r="D985">
        <v>0.66615737203972503</v>
      </c>
    </row>
    <row r="986" spans="1:4" hidden="1" x14ac:dyDescent="0.2">
      <c r="A986">
        <v>55</v>
      </c>
      <c r="B986" t="s">
        <v>664</v>
      </c>
      <c r="C986">
        <v>0</v>
      </c>
      <c r="D986">
        <v>0.53934300993124495</v>
      </c>
    </row>
    <row r="987" spans="1:4" hidden="1" x14ac:dyDescent="0.2">
      <c r="A987">
        <v>54</v>
      </c>
      <c r="B987" t="s">
        <v>663</v>
      </c>
      <c r="C987">
        <v>0</v>
      </c>
      <c r="D987">
        <v>0.53934300993124495</v>
      </c>
    </row>
    <row r="988" spans="1:4" hidden="1" x14ac:dyDescent="0.2">
      <c r="A988">
        <v>56</v>
      </c>
      <c r="B988" t="s">
        <v>665</v>
      </c>
      <c r="C988">
        <v>0.16778928576782001</v>
      </c>
      <c r="D988">
        <v>0.53934300993124495</v>
      </c>
    </row>
    <row r="989" spans="1:4" hidden="1" x14ac:dyDescent="0.2">
      <c r="A989">
        <v>55</v>
      </c>
      <c r="B989" t="s">
        <v>736</v>
      </c>
      <c r="C989">
        <v>1</v>
      </c>
      <c r="D989">
        <v>0.53934300993124495</v>
      </c>
    </row>
    <row r="990" spans="1:4" hidden="1" x14ac:dyDescent="0.2">
      <c r="A990">
        <v>54</v>
      </c>
      <c r="B990" t="s">
        <v>735</v>
      </c>
      <c r="C990">
        <v>1</v>
      </c>
      <c r="D990">
        <v>0.53934300993124495</v>
      </c>
    </row>
    <row r="991" spans="1:4" hidden="1" x14ac:dyDescent="0.2">
      <c r="A991">
        <v>56</v>
      </c>
      <c r="B991" t="s">
        <v>737</v>
      </c>
      <c r="C991">
        <v>0.66442142846435803</v>
      </c>
      <c r="D991">
        <v>0.53934300993124495</v>
      </c>
    </row>
    <row r="992" spans="1:4" hidden="1" x14ac:dyDescent="0.2">
      <c r="A992">
        <v>67</v>
      </c>
      <c r="B992" t="s">
        <v>670</v>
      </c>
      <c r="C992">
        <v>0</v>
      </c>
      <c r="D992">
        <v>0.65087853323147404</v>
      </c>
    </row>
    <row r="993" spans="1:4" hidden="1" x14ac:dyDescent="0.2">
      <c r="A993">
        <v>66</v>
      </c>
      <c r="B993" t="s">
        <v>669</v>
      </c>
      <c r="C993">
        <v>0</v>
      </c>
      <c r="D993">
        <v>0.65087853323147404</v>
      </c>
    </row>
    <row r="994" spans="1:4" hidden="1" x14ac:dyDescent="0.2">
      <c r="A994">
        <v>68</v>
      </c>
      <c r="B994" t="s">
        <v>671</v>
      </c>
      <c r="C994">
        <v>0.44262751325277599</v>
      </c>
      <c r="D994">
        <v>0.65087853323147404</v>
      </c>
    </row>
    <row r="995" spans="1:4" hidden="1" x14ac:dyDescent="0.2">
      <c r="A995">
        <v>67</v>
      </c>
      <c r="B995" t="s">
        <v>742</v>
      </c>
      <c r="C995">
        <v>1</v>
      </c>
      <c r="D995">
        <v>0.65087853323147404</v>
      </c>
    </row>
    <row r="996" spans="1:4" hidden="1" x14ac:dyDescent="0.2">
      <c r="A996">
        <v>66</v>
      </c>
      <c r="B996" t="s">
        <v>741</v>
      </c>
      <c r="C996">
        <v>1</v>
      </c>
      <c r="D996">
        <v>0.65087853323147404</v>
      </c>
    </row>
    <row r="997" spans="1:4" hidden="1" x14ac:dyDescent="0.2">
      <c r="A997">
        <v>68</v>
      </c>
      <c r="B997" t="s">
        <v>743</v>
      </c>
      <c r="C997">
        <v>0.114744973494447</v>
      </c>
      <c r="D997">
        <v>0.65087853323147404</v>
      </c>
    </row>
    <row r="998" spans="1:4" hidden="1" x14ac:dyDescent="0.2">
      <c r="A998">
        <v>96</v>
      </c>
      <c r="C998">
        <v>0</v>
      </c>
      <c r="D998">
        <v>0</v>
      </c>
    </row>
    <row r="999" spans="1:4" hidden="1" x14ac:dyDescent="0.2">
      <c r="A999">
        <v>97</v>
      </c>
      <c r="C999">
        <v>0</v>
      </c>
      <c r="D999">
        <v>0</v>
      </c>
    </row>
    <row r="1000" spans="1:4" hidden="1" x14ac:dyDescent="0.2">
      <c r="A1000">
        <v>98</v>
      </c>
      <c r="C1000">
        <v>0</v>
      </c>
      <c r="D1000">
        <v>0</v>
      </c>
    </row>
    <row r="1001" spans="1:4" hidden="1" x14ac:dyDescent="0.2">
      <c r="A1001">
        <v>99</v>
      </c>
      <c r="C1001">
        <v>0</v>
      </c>
      <c r="D1001">
        <v>0</v>
      </c>
    </row>
  </sheetData>
  <autoFilter ref="B1:B1001" xr:uid="{D0D855C0-423A-524C-8168-3891C285448A}">
    <filterColumn colId="0">
      <filters>
        <filter val="Among all IT_years_low records, most are BN_high"/>
        <filter val="Among all IT_years_low records, most are BN_low"/>
        <filter val="Among all IT_years_low records, most are BN_medium"/>
        <filter val="Among all IT_years_low records, most are inf_high"/>
        <filter val="Among all IT_years_low records, most are inf_high and BN_high"/>
        <filter val="Among all IT_years_low records, most are inf_high and BN_low"/>
        <filter val="Among all IT_years_low records, most are inf_high and BN_medium"/>
        <filter val="Among all IT_years_low records, most are inf_low"/>
        <filter val="Among all IT_years_low records, most are inf_low and BN_high"/>
        <filter val="Among all IT_years_low records, most are inf_low and BN_low"/>
        <filter val="Among all IT_years_low records, most are inf_low and BN_medium"/>
        <filter val="Among all IT_years_low records, most are inf_medium"/>
        <filter val="Among all IT_years_low records, most are inf_medium and BN_high"/>
        <filter val="Among all IT_years_low records, most are inf_medium and BN_low"/>
        <filter val="Among all IT_years_low records, most are inf_medium and BN_medium"/>
        <filter val="Among all IT_years_low records, most are inf0_high"/>
        <filter val="Among all IT_years_low records, most are inf0_high and BN_high"/>
        <filter val="Among all IT_years_low records, most are inf0_high and BN_low"/>
        <filter val="Among all IT_years_low records, most are inf0_high and BN_medium"/>
        <filter val="Among all IT_years_low records, most are inf0_low"/>
        <filter val="Among all IT_years_low records, most are inf0_low and BN_high"/>
        <filter val="Among all IT_years_low records, most are inf0_low and BN_low"/>
        <filter val="Among all IT_years_low records, most are inf0_low and BN_medium"/>
        <filter val="Among all IT_years_low records, most are inf0_medium"/>
        <filter val="Among all IT_years_low records, most are inf0_medium and BN_high"/>
        <filter val="Among all IT_years_low records, most are inf0_medium and BN_low"/>
        <filter val="Among all IT_years_low records, most are inf0_medium and BN_medium"/>
        <filter val="Among all IT_years_low records, most are inf1_high"/>
        <filter val="Among all IT_years_low records, most are inf1_high and BN_high"/>
        <filter val="Among all IT_years_low records, most are inf1_high and BN_low"/>
        <filter val="Among all IT_years_low records, most are inf1_high and BN_medium"/>
        <filter val="Among all IT_years_low records, most are inf1_low"/>
        <filter val="Among all IT_years_low records, most are inf1_low and BN_high"/>
        <filter val="Among all IT_years_low records, most are inf1_low and BN_low"/>
        <filter val="Among all IT_years_low records, most are inf1_low and BN_medium"/>
        <filter val="Among all IT_years_low records, most are inf1_medium"/>
        <filter val="Among all IT_years_low records, most are inf1_medium and BN_high"/>
        <filter val="Among all IT_years_low records, most are inf1_medium and BN_low"/>
        <filter val="Among all IT_years_low records, most are inf1_medium and BN_medium"/>
        <filter val="Among all IT_years_low records, most are inf2_high"/>
        <filter val="Among all IT_years_low records, most are inf2_high and BN_high"/>
        <filter val="Among all IT_years_low records, most are inf2_high and BN_low"/>
        <filter val="Among all IT_years_low records, most are inf2_high and BN_medium"/>
        <filter val="Among all IT_years_low records, most are inf2_low"/>
        <filter val="Among all IT_years_low records, most are inf2_low and BN_high"/>
        <filter val="Among all IT_years_low records, most are inf2_low and BN_low"/>
        <filter val="Among all IT_years_low records, most are inf2_low and BN_medium"/>
        <filter val="Among all IT_years_low records, most are inf2_medium"/>
        <filter val="Among all IT_years_low records, most are inf2_medium and BN_high"/>
        <filter val="Among all IT_years_low records, most are inf2_medium and BN_low"/>
        <filter val="Among all IT_years_low records, most are inf2_medium and BN_medium"/>
        <filter val="Among all IT_years_low records, most are survey_high"/>
        <filter val="Among all IT_years_low records, most are survey_high and BN_high"/>
        <filter val="Among all IT_years_low records, most are survey_high and BN_low"/>
        <filter val="Among all IT_years_low records, most are survey_high and BN_medium"/>
        <filter val="Among all IT_years_low records, most are survey_low"/>
        <filter val="Among all IT_years_low records, most are survey_low and BN_high"/>
        <filter val="Among all IT_years_low records, most are survey_low and BN_low"/>
        <filter val="Among all IT_years_low records, most are survey_low and BN_medium"/>
        <filter val="Among all IT_years_low records, most are survey_medium"/>
        <filter val="Among all IT_years_low records, most are survey_medium and BN_high"/>
        <filter val="Among all IT_years_low records, most are survey_medium and BN_low"/>
        <filter val="Among all IT_years_low records, most are survey_medium and BN_medium"/>
      </filters>
    </filterColumn>
  </autoFilter>
  <sortState xmlns:xlrd2="http://schemas.microsoft.com/office/spreadsheetml/2017/richdata2" ref="A68:D670">
    <sortCondition descending="1" ref="A68:A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wnioski i uwagi (bez medium)</vt:lpstr>
      <vt:lpstr>err-q5</vt:lpstr>
      <vt:lpstr>cross-check base on q5</vt:lpstr>
      <vt:lpstr>wnioski i uwagi</vt:lpstr>
      <vt:lpstr>Sheet1</vt:lpstr>
      <vt:lpstr>podsumowanie (MM0,5)</vt:lpstr>
      <vt:lpstr>'cross-check base on q5'!data_with_liguistic_variables_membership_functions_20230511_evolving_inf</vt:lpstr>
      <vt:lpstr>'podsumowanie (MM0,5)'!Protoforms_20230511_BN_infexp_it_years_szerszy_wiekszosc_zMMi05_9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2023-05-11T20:54:11Z</dcterms:created>
  <dcterms:modified xsi:type="dcterms:W3CDTF">2023-05-20T00:04:49Z</dcterms:modified>
</cp:coreProperties>
</file>